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loryflowers/Desktop/"/>
    </mc:Choice>
  </mc:AlternateContent>
  <xr:revisionPtr revIDLastSave="0" documentId="8_{ABD60F5F-1848-C140-8806-3D73002E359B}" xr6:coauthVersionLast="36" xr6:coauthVersionMax="36" xr10:uidLastSave="{00000000-0000-0000-0000-000000000000}"/>
  <bookViews>
    <workbookView xWindow="480" yWindow="960" windowWidth="25040" windowHeight="14100" xr2:uid="{CEDE39B4-301C-3849-901B-6AD6E97FC1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<sst xmlns="http://schemas.openxmlformats.org/spreadsheetml/2006/main" count="105" uniqueCount="105">
  <si>
    <t>Global Vendor Name</t>
  </si>
  <si>
    <t>Number of Actions</t>
  </si>
  <si>
    <t>Dollars Obligated</t>
  </si>
  <si>
    <t>%Total Actions</t>
  </si>
  <si>
    <t>%Total Dollars</t>
  </si>
  <si>
    <t>MCKESSON CORPORATION</t>
  </si>
  <si>
    <t>TRIWEST HEALTHCARE ALLIANCE CORP.</t>
  </si>
  <si>
    <t>LEIDOS HOLDINGS  INC.</t>
  </si>
  <si>
    <t>CENTENE CORPORATION</t>
  </si>
  <si>
    <t>CERNER GOVERNMENT SERVICES  INC.</t>
  </si>
  <si>
    <t>DAVITA INC.</t>
  </si>
  <si>
    <t>BOOZ ALLEN HAMILTON HOLDING CORPORATION</t>
  </si>
  <si>
    <t>DENALI HOLDING INC</t>
  </si>
  <si>
    <t>UNITEDHEALTH GROUP INCORPORATED</t>
  </si>
  <si>
    <t>MEDTRONIC PUBLIC LIMITED COMPANY</t>
  </si>
  <si>
    <t>FRESENIUS MEDICAL CARE HOLDINGS  INC.</t>
  </si>
  <si>
    <t>SIEMENS AKTIENGESELLSCHAFT</t>
  </si>
  <si>
    <t>GENERAL ELECTRIC COMPANY</t>
  </si>
  <si>
    <t>FEDEX CORPORATION</t>
  </si>
  <si>
    <t>AT&amp;T INC.</t>
  </si>
  <si>
    <t>IRON BOW HOLDINGS, INC.</t>
  </si>
  <si>
    <t>VETERANS EVALUATION SERVICES  INC.</t>
  </si>
  <si>
    <t>PHILIPS HEALTHCARE  A DIVISION OF PENAC</t>
  </si>
  <si>
    <t>SONOVA HOLDING AG</t>
  </si>
  <si>
    <t>BY LIGHT  PROFESSIONAL IT SERVICES  INC.</t>
  </si>
  <si>
    <t>FOUR POINTS TECHNOLOGY  L.L.C.</t>
  </si>
  <si>
    <t>CARDINAL HEALTH  INC.</t>
  </si>
  <si>
    <t>AMERICAN PURCHASING SERVICES  INC.</t>
  </si>
  <si>
    <t>LIBERTY IT SOLUTIONS LLC</t>
  </si>
  <si>
    <t>ACCENTURE INC.</t>
  </si>
  <si>
    <t>UNITED PARCEL SERVICE  INC.</t>
  </si>
  <si>
    <t>ABBOTT LABORATORIES</t>
  </si>
  <si>
    <t>USF HOLDING CORP.</t>
  </si>
  <si>
    <t>KREISERS  LLC</t>
  </si>
  <si>
    <t>THUNDERCAT TECHNOLOGY  LLC</t>
  </si>
  <si>
    <t>CSRA INC.</t>
  </si>
  <si>
    <t>DANAHER CORPORATION</t>
  </si>
  <si>
    <t>MINBURN TECHNOLOGY GROUP</t>
  </si>
  <si>
    <t>INTELLIGENT WAVES LLC</t>
  </si>
  <si>
    <t>ALL POINTS LOGISTICS  INC.</t>
  </si>
  <si>
    <t>MEDLINE INDUSTRIES  INC.</t>
  </si>
  <si>
    <t>DLH HOLDINGS CORP.</t>
  </si>
  <si>
    <t>NESTER CONSULTING LLC</t>
  </si>
  <si>
    <t>OLYMPUS CORPORATION</t>
  </si>
  <si>
    <t>MGC SERVICES A JOINT VENTURE  LLC</t>
  </si>
  <si>
    <t>HALFAKER AND ASSOCIATES  LLC</t>
  </si>
  <si>
    <t>QUEST DIAGNOSTICS INCORPORATED</t>
  </si>
  <si>
    <t>DELOITTE LLP</t>
  </si>
  <si>
    <t>BUSINESS INFORMATION TECHNOLOGY SOLUTIONS INC.</t>
  </si>
  <si>
    <t>CGI INC.</t>
  </si>
  <si>
    <t>PRO-SPHERE TEK  INC.</t>
  </si>
  <si>
    <t>SIGNATURE PERFORMANCE  INC.</t>
  </si>
  <si>
    <t>I3 FEDERAL  LLC</t>
  </si>
  <si>
    <t>THE MITRE CORPORATION</t>
  </si>
  <si>
    <t>VETERANS HEALTHCARE SUPPLY SOLUTIONS  INC.</t>
  </si>
  <si>
    <t>CENTURYLINK  INC.</t>
  </si>
  <si>
    <t>JOHNSON &amp; JOHNSON</t>
  </si>
  <si>
    <t>ALVAREZ LLC</t>
  </si>
  <si>
    <t>HUMANA INC.</t>
  </si>
  <si>
    <t>TRILLAMED  LLC</t>
  </si>
  <si>
    <t>FIRST NATION SECURITY LLC</t>
  </si>
  <si>
    <t>ABLEVETS LLC</t>
  </si>
  <si>
    <t>ENTERPRISE RESOURCE PERFORMANCE INC</t>
  </si>
  <si>
    <t>VETFED RESOURCES  INC.</t>
  </si>
  <si>
    <t>GN STORE NORD A/S</t>
  </si>
  <si>
    <t>FAVOR TECHCONSULTING  LLC</t>
  </si>
  <si>
    <t>HMS TECHNOLOGIES  INC.</t>
  </si>
  <si>
    <t>VET ADVISOR LLC</t>
  </si>
  <si>
    <t>INTUITIVE SURGICAL  INC.</t>
  </si>
  <si>
    <t>V3GATE, LLC</t>
  </si>
  <si>
    <t>B 3 GROUP  INC</t>
  </si>
  <si>
    <t>STARKEY LABORATORIES  INC.</t>
  </si>
  <si>
    <t>OMNICELL  INC.</t>
  </si>
  <si>
    <t>RED RIVER COMPUTER CO.  INC.</t>
  </si>
  <si>
    <t>STERLING MEDICAL CORPORATION</t>
  </si>
  <si>
    <t>NUANCE COMMUNICATIONS  INC.</t>
  </si>
  <si>
    <t>WILLIAM DEMANTS OG HUSTRU IDA EMILIES (MILLAS) FOND - KALDET</t>
  </si>
  <si>
    <t>G&amp;C FAB-CON LLC</t>
  </si>
  <si>
    <t>TISTA SCIENCE AND TECHNOLOGY CORPORATION</t>
  </si>
  <si>
    <t>BOSTON SCIENTIFIC CORPORATION</t>
  </si>
  <si>
    <t>ROCHE HOLDING AG</t>
  </si>
  <si>
    <t>VETERAN TECHNOLOGY PARTNERS  LLC</t>
  </si>
  <si>
    <t>C R ASSOCIATES  INC</t>
  </si>
  <si>
    <t>STRYKER CORPORATION</t>
  </si>
  <si>
    <t>DOCUMENT STORAGE SYSTEMS  INC.</t>
  </si>
  <si>
    <t>LABORATORY CORPORATION OF AMERICA HOLDINGS</t>
  </si>
  <si>
    <t>PRICEWATERHOUSECOOPERS LLP</t>
  </si>
  <si>
    <t>MEDIA MAIL PACKAGING AND FULFILLMENT SERVICES  INC.</t>
  </si>
  <si>
    <t>INDUSTRIAL MAINTENANCE SERVICES  INC.</t>
  </si>
  <si>
    <t>ALLIANT ENTERPRISES  LLC</t>
  </si>
  <si>
    <t>ROTECH HEALTHCARE INC.</t>
  </si>
  <si>
    <t>GUARANTEE INTERIORS  INC.</t>
  </si>
  <si>
    <t>GENERAL DYNAMICS CORPORATION</t>
  </si>
  <si>
    <t>PERSONALIS INC</t>
  </si>
  <si>
    <t>ENTERPRISE SERVICES LLC</t>
  </si>
  <si>
    <t>ZIMMER BIOMET HOLDINGS, INC.</t>
  </si>
  <si>
    <t>HERNANDEZ CONSULTING LLC</t>
  </si>
  <si>
    <t>MSK CONSTRUCTION  INC.</t>
  </si>
  <si>
    <t>DISTRICT VETERANS CONTRACTING  INC.</t>
  </si>
  <si>
    <t>ERA HEALTH  LLC</t>
  </si>
  <si>
    <t>HILL-ROM HOLDINGS  INC.</t>
  </si>
  <si>
    <t>PLANNED SYSTEMS INTERNATIONAL  INC.</t>
  </si>
  <si>
    <t>VERIZON COMMUNICATIONS INC.</t>
  </si>
  <si>
    <t>ATP2 LLC</t>
  </si>
  <si>
    <t>BECTON  DICKINSON AND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</si>
</sst>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0%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/>
    <xf numFmtId="3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91A0-BE50-C943-8600-D1C225D8E7B9}">
  <dimension ref="A1:E101"/>
  <sheetViews>
    <sheetView tabSelected="1" workbookViewId="0">
      <selection sqref="A1:E101"/>
    </sheetView>
  </sheetViews>
  <sheetFormatPr baseColWidth="10" defaultRowHeight="16" x14ac:dyDescent="0.2"/>
  <cols>
    <col min="1" max="1" width="44" customWidth="1"/>
    <col min="2" max="2" width="29.5" customWidth="1"/>
    <col min="3" max="3" width="28.5" customWidth="1"/>
    <col min="4" max="4" width="20" customWidth="1"/>
    <col min="5" max="5" width="21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spans="1:5" x14ac:dyDescent="0.2">
      <c r="A2" s="4" t="s">
        <v>5</v>
      </c>
      <c r="B2" s="5">
        <v>30008</v>
      </c>
      <c r="C2" s="6">
        <v>5857029472.6300001</v>
      </c>
      <c r="D2" s="7">
        <v>7.3099999999999997E-3</v>
      </c>
      <c r="E2" s="7">
        <v>0.21726999999999999</v>
      </c>
    </row>
    <row r="3" spans="1:5" x14ac:dyDescent="0.2">
      <c r="A3" s="4" t="s">
        <v>6</v>
      </c>
      <c r="B3" s="5">
        <v>1586594</v>
      </c>
      <c r="C3" s="6">
        <v>2340971271.1199999</v>
      </c>
      <c r="D3" s="7">
        <v>0.38643</v>
      </c>
      <c r="E3" s="7">
        <v>8.6840000000000001E-2</v>
      </c>
    </row>
    <row r="4" spans="1:5" x14ac:dyDescent="0.2">
      <c r="A4" s="4" t="s">
        <v>7</v>
      </c>
      <c r="B4" s="5">
        <v>100</v>
      </c>
      <c r="C4" s="6">
        <v>581678703.54999995</v>
      </c>
      <c r="D4" s="7">
        <v>2.0000000000000002E-5</v>
      </c>
      <c r="E4" s="7">
        <v>2.1579999999999998E-2</v>
      </c>
    </row>
    <row r="5" spans="1:5" x14ac:dyDescent="0.2">
      <c r="A5" s="4" t="s">
        <v>8</v>
      </c>
      <c r="B5" s="5">
        <v>646122</v>
      </c>
      <c r="C5" s="6">
        <v>568322798.01999998</v>
      </c>
      <c r="D5" s="7">
        <v>0.15737000000000001</v>
      </c>
      <c r="E5" s="7">
        <v>2.1080000000000002E-2</v>
      </c>
    </row>
    <row r="6" spans="1:5" x14ac:dyDescent="0.2">
      <c r="A6" s="4" t="s">
        <v>9</v>
      </c>
      <c r="B6" s="5">
        <v>15</v>
      </c>
      <c r="C6" s="6">
        <v>490161594.92000002</v>
      </c>
      <c r="D6" s="7">
        <v>0</v>
      </c>
      <c r="E6" s="7">
        <v>1.8180000000000002E-2</v>
      </c>
    </row>
    <row r="7" spans="1:5" x14ac:dyDescent="0.2">
      <c r="A7" s="4" t="s">
        <v>10</v>
      </c>
      <c r="B7" s="5">
        <v>73455</v>
      </c>
      <c r="C7" s="6">
        <v>278709930.37</v>
      </c>
      <c r="D7" s="7">
        <v>1.789E-2</v>
      </c>
      <c r="E7" s="7">
        <v>1.034E-2</v>
      </c>
    </row>
    <row r="8" spans="1:5" x14ac:dyDescent="0.2">
      <c r="A8" s="4" t="s">
        <v>11</v>
      </c>
      <c r="B8" s="5">
        <v>132</v>
      </c>
      <c r="C8" s="6">
        <v>274168090.79000002</v>
      </c>
      <c r="D8" s="7">
        <v>3.0000000000000001E-5</v>
      </c>
      <c r="E8" s="7">
        <v>1.017E-2</v>
      </c>
    </row>
    <row r="9" spans="1:5" x14ac:dyDescent="0.2">
      <c r="A9" s="4" t="s">
        <v>12</v>
      </c>
      <c r="B9" s="5">
        <v>68</v>
      </c>
      <c r="C9" s="6">
        <v>264679175.24000001</v>
      </c>
      <c r="D9" s="7">
        <v>2.0000000000000002E-5</v>
      </c>
      <c r="E9">
        <v>9.8200000000000006E-3</v>
      </c>
    </row>
    <row r="10" spans="1:5" x14ac:dyDescent="0.2">
      <c r="A10" s="4" t="s">
        <v>13</v>
      </c>
      <c r="B10" s="5">
        <v>91</v>
      </c>
      <c r="C10" s="6">
        <v>246505172.47999999</v>
      </c>
      <c r="D10" s="7">
        <v>2.0000000000000002E-5</v>
      </c>
      <c r="E10" s="7">
        <v>9.1400000000000006E-3</v>
      </c>
    </row>
    <row r="11" spans="1:5" x14ac:dyDescent="0.2">
      <c r="A11" t="s">
        <v>14</v>
      </c>
      <c r="B11" s="5">
        <v>204553</v>
      </c>
      <c r="C11" s="6">
        <v>238793446.93000001</v>
      </c>
      <c r="D11" s="7">
        <v>4.9829999999999999E-2</v>
      </c>
      <c r="E11" s="7">
        <v>8.8599999999999998E-3</v>
      </c>
    </row>
    <row r="12" spans="1:5" x14ac:dyDescent="0.2">
      <c r="A12" s="4" t="s">
        <v>15</v>
      </c>
      <c r="B12" s="5">
        <v>62380</v>
      </c>
      <c r="C12" s="6">
        <v>237433640.71000001</v>
      </c>
      <c r="D12" s="7">
        <v>1.519E-2</v>
      </c>
      <c r="E12" s="7">
        <v>8.8100000000000001E-3</v>
      </c>
    </row>
    <row r="13" spans="1:5" x14ac:dyDescent="0.2">
      <c r="A13" s="4" t="s">
        <v>16</v>
      </c>
      <c r="B13" s="5">
        <v>1578</v>
      </c>
      <c r="C13" s="6">
        <v>232490660.93000001</v>
      </c>
      <c r="D13" s="7">
        <v>3.8000000000000002E-4</v>
      </c>
      <c r="E13" s="7">
        <v>8.6199999999999992E-3</v>
      </c>
    </row>
    <row r="14" spans="1:5" x14ac:dyDescent="0.2">
      <c r="A14" s="4" t="s">
        <v>17</v>
      </c>
      <c r="B14" s="5">
        <v>1479</v>
      </c>
      <c r="C14" s="6">
        <v>211596301.13999999</v>
      </c>
      <c r="D14" s="7">
        <v>3.6000000000000002E-4</v>
      </c>
      <c r="E14" s="7">
        <v>7.8499999999999993E-3</v>
      </c>
    </row>
    <row r="15" spans="1:5" x14ac:dyDescent="0.2">
      <c r="A15" s="8" t="s">
        <v>18</v>
      </c>
      <c r="B15" s="5">
        <v>21</v>
      </c>
      <c r="C15" s="6">
        <v>209654677.84999999</v>
      </c>
      <c r="D15" s="7">
        <v>1.0000000000000001E-5</v>
      </c>
      <c r="E15" s="7">
        <v>7.7799999999999996E-3</v>
      </c>
    </row>
    <row r="16" spans="1:5" x14ac:dyDescent="0.2">
      <c r="A16" s="4" t="s">
        <v>19</v>
      </c>
      <c r="B16" s="5">
        <v>435</v>
      </c>
      <c r="C16" s="6">
        <v>190864632.06999999</v>
      </c>
      <c r="D16" s="7">
        <v>1.1E-4</v>
      </c>
      <c r="E16" s="7">
        <v>7.0800000000000004E-3</v>
      </c>
    </row>
    <row r="17" spans="1:5" x14ac:dyDescent="0.2">
      <c r="A17" s="9" t="s">
        <v>20</v>
      </c>
      <c r="B17" s="10">
        <v>249</v>
      </c>
      <c r="C17" s="11">
        <v>181052653.24000001</v>
      </c>
      <c r="D17" s="12">
        <v>6.0000000000000002E-5</v>
      </c>
      <c r="E17" s="12">
        <v>6.7200000000000003E-3</v>
      </c>
    </row>
    <row r="18" spans="1:5" x14ac:dyDescent="0.2">
      <c r="A18" s="4" t="s">
        <v>21</v>
      </c>
      <c r="B18" s="5">
        <v>23</v>
      </c>
      <c r="C18" s="6">
        <v>168220994.36000001</v>
      </c>
      <c r="D18" s="7">
        <v>1.0000000000000001E-5</v>
      </c>
      <c r="E18" s="7">
        <v>6.2399999999999999E-3</v>
      </c>
    </row>
    <row r="19" spans="1:5" x14ac:dyDescent="0.2">
      <c r="A19" s="4" t="s">
        <v>22</v>
      </c>
      <c r="B19" s="5">
        <v>1242</v>
      </c>
      <c r="C19" s="6">
        <v>154175887.31999999</v>
      </c>
      <c r="D19" s="7">
        <v>2.9999999999999997E-4</v>
      </c>
      <c r="E19" s="7">
        <v>5.7200000000000003E-3</v>
      </c>
    </row>
    <row r="20" spans="1:5" x14ac:dyDescent="0.2">
      <c r="A20" s="4" t="s">
        <v>23</v>
      </c>
      <c r="B20" s="5">
        <v>399357</v>
      </c>
      <c r="C20" s="6">
        <v>148167309.5</v>
      </c>
      <c r="D20" s="7">
        <v>9.7269999999999995E-2</v>
      </c>
      <c r="E20" s="7">
        <v>5.4999999999999997E-3</v>
      </c>
    </row>
    <row r="21" spans="1:5" x14ac:dyDescent="0.2">
      <c r="A21" s="4" t="s">
        <v>24</v>
      </c>
      <c r="B21" s="5">
        <v>55</v>
      </c>
      <c r="C21" s="6">
        <v>134771540.86000001</v>
      </c>
      <c r="D21" s="7">
        <v>1.0000000000000001E-5</v>
      </c>
      <c r="E21" s="7">
        <v>5.0000000000000001E-3</v>
      </c>
    </row>
    <row r="22" spans="1:5" x14ac:dyDescent="0.2">
      <c r="A22" s="4" t="s">
        <v>25</v>
      </c>
      <c r="B22" s="5">
        <v>828</v>
      </c>
      <c r="C22" s="6">
        <v>129560181.26000001</v>
      </c>
      <c r="D22" s="7">
        <v>2.0000000000000001E-4</v>
      </c>
      <c r="E22" s="7">
        <v>4.81E-3</v>
      </c>
    </row>
    <row r="23" spans="1:5" x14ac:dyDescent="0.2">
      <c r="A23" s="4" t="s">
        <v>26</v>
      </c>
      <c r="B23" s="5">
        <v>833</v>
      </c>
      <c r="C23" s="6">
        <v>127083179.77</v>
      </c>
      <c r="D23" s="7">
        <v>2.0000000000000001E-4</v>
      </c>
      <c r="E23" s="7">
        <v>4.7099999999999998E-3</v>
      </c>
    </row>
    <row r="24" spans="1:5" x14ac:dyDescent="0.2">
      <c r="A24" s="4" t="s">
        <v>27</v>
      </c>
      <c r="B24" s="5">
        <v>395</v>
      </c>
      <c r="C24" s="6">
        <v>125978116.02</v>
      </c>
      <c r="D24" s="7">
        <v>1E-4</v>
      </c>
      <c r="E24" s="7">
        <v>4.6699999999999997E-3</v>
      </c>
    </row>
    <row r="25" spans="1:5" x14ac:dyDescent="0.2">
      <c r="A25" s="4" t="s">
        <v>28</v>
      </c>
      <c r="B25" s="5">
        <v>77</v>
      </c>
      <c r="C25" s="6">
        <v>119615284.3</v>
      </c>
      <c r="D25" s="7">
        <v>2.0000000000000002E-5</v>
      </c>
      <c r="E25" s="7">
        <v>4.4400000000000004E-3</v>
      </c>
    </row>
    <row r="26" spans="1:5" x14ac:dyDescent="0.2">
      <c r="A26" s="4" t="s">
        <v>29</v>
      </c>
      <c r="B26" s="5">
        <v>38</v>
      </c>
      <c r="C26" s="6">
        <v>116160198.34999999</v>
      </c>
      <c r="D26" s="7">
        <v>1.0000000000000001E-5</v>
      </c>
      <c r="E26" s="7">
        <v>4.3099999999999996E-3</v>
      </c>
    </row>
    <row r="27" spans="1:5" x14ac:dyDescent="0.2">
      <c r="A27" s="4" t="s">
        <v>30</v>
      </c>
      <c r="B27" s="5">
        <v>1122</v>
      </c>
      <c r="C27" s="6">
        <v>114052519.42</v>
      </c>
      <c r="D27" s="7">
        <v>2.7E-4</v>
      </c>
      <c r="E27" s="7">
        <v>4.2300000000000003E-3</v>
      </c>
    </row>
    <row r="28" spans="1:5" x14ac:dyDescent="0.2">
      <c r="A28" s="4" t="s">
        <v>31</v>
      </c>
      <c r="B28" s="5">
        <v>4151</v>
      </c>
      <c r="C28" s="6">
        <v>112551192.77</v>
      </c>
      <c r="D28" s="7">
        <v>1.01E-3</v>
      </c>
      <c r="E28" s="7">
        <v>4.1799999999999997E-3</v>
      </c>
    </row>
    <row r="29" spans="1:5" x14ac:dyDescent="0.2">
      <c r="A29" s="4" t="s">
        <v>32</v>
      </c>
      <c r="B29" s="5">
        <v>31035</v>
      </c>
      <c r="C29" s="6">
        <v>111126368.5</v>
      </c>
      <c r="D29" s="7">
        <v>7.5599999999999999E-3</v>
      </c>
      <c r="E29" s="7">
        <v>4.1200000000000004E-3</v>
      </c>
    </row>
    <row r="30" spans="1:5" x14ac:dyDescent="0.2">
      <c r="A30" s="4" t="s">
        <v>33</v>
      </c>
      <c r="B30" s="5">
        <v>306</v>
      </c>
      <c r="C30" s="6">
        <v>102514856.25</v>
      </c>
      <c r="D30" s="7">
        <v>6.9999999999999994E-5</v>
      </c>
      <c r="E30" s="7">
        <v>3.8E-3</v>
      </c>
    </row>
    <row r="31" spans="1:5" x14ac:dyDescent="0.2">
      <c r="A31" s="4" t="s">
        <v>34</v>
      </c>
      <c r="B31" s="5">
        <v>222</v>
      </c>
      <c r="C31" s="6">
        <v>101899062.09</v>
      </c>
      <c r="D31" s="7">
        <v>5.0000000000000002E-5</v>
      </c>
      <c r="E31" s="7">
        <v>3.7799999999999999E-3</v>
      </c>
    </row>
    <row r="32" spans="1:5" x14ac:dyDescent="0.2">
      <c r="A32" s="4" t="s">
        <v>35</v>
      </c>
      <c r="B32" s="5">
        <v>33</v>
      </c>
      <c r="C32" s="6">
        <v>96243724.969999999</v>
      </c>
      <c r="D32" s="7">
        <v>1.0000000000000001E-5</v>
      </c>
      <c r="E32" s="7">
        <v>3.5699999999999998E-3</v>
      </c>
    </row>
    <row r="33" spans="1:5" x14ac:dyDescent="0.2">
      <c r="A33" s="4" t="s">
        <v>36</v>
      </c>
      <c r="B33" s="5">
        <v>1517</v>
      </c>
      <c r="C33" s="6">
        <v>93159119.849999994</v>
      </c>
      <c r="D33" s="7">
        <v>3.6999999999999999E-4</v>
      </c>
      <c r="E33" s="7">
        <v>3.46E-3</v>
      </c>
    </row>
    <row r="34" spans="1:5" x14ac:dyDescent="0.2">
      <c r="A34" s="4" t="s">
        <v>37</v>
      </c>
      <c r="B34" s="5">
        <v>323</v>
      </c>
      <c r="C34" s="6">
        <v>90435055.930000007</v>
      </c>
      <c r="D34" s="7">
        <v>8.0000000000000007E-5</v>
      </c>
      <c r="E34" s="7">
        <v>3.3500000000000001E-3</v>
      </c>
    </row>
    <row r="35" spans="1:5" x14ac:dyDescent="0.2">
      <c r="A35" s="4" t="s">
        <v>38</v>
      </c>
      <c r="B35" s="5">
        <v>59</v>
      </c>
      <c r="C35" s="6">
        <v>89584493.290000007</v>
      </c>
      <c r="D35" s="7">
        <v>1.0000000000000001E-5</v>
      </c>
      <c r="E35" s="7">
        <v>3.32E-3</v>
      </c>
    </row>
    <row r="36" spans="1:5" x14ac:dyDescent="0.2">
      <c r="A36" s="4" t="s">
        <v>39</v>
      </c>
      <c r="B36" s="5">
        <v>20</v>
      </c>
      <c r="C36" s="6">
        <v>89050276.959999993</v>
      </c>
      <c r="D36" s="7">
        <v>0</v>
      </c>
      <c r="E36" s="7">
        <v>3.3E-3</v>
      </c>
    </row>
    <row r="37" spans="1:5" x14ac:dyDescent="0.2">
      <c r="A37" s="4" t="s">
        <v>40</v>
      </c>
      <c r="B37" s="5">
        <v>399</v>
      </c>
      <c r="C37" s="6">
        <v>86291650.900000006</v>
      </c>
      <c r="D37" s="7">
        <v>1E-4</v>
      </c>
      <c r="E37" s="7">
        <v>3.2000000000000002E-3</v>
      </c>
    </row>
    <row r="38" spans="1:5" x14ac:dyDescent="0.2">
      <c r="A38" s="4" t="s">
        <v>41</v>
      </c>
      <c r="B38" s="5">
        <v>98</v>
      </c>
      <c r="C38" s="6">
        <v>86246136</v>
      </c>
      <c r="D38" s="7">
        <v>2.0000000000000002E-5</v>
      </c>
      <c r="E38" s="7">
        <v>3.2000000000000002E-3</v>
      </c>
    </row>
    <row r="39" spans="1:5" x14ac:dyDescent="0.2">
      <c r="A39" s="4" t="s">
        <v>42</v>
      </c>
      <c r="B39" s="5">
        <v>37</v>
      </c>
      <c r="C39" s="6">
        <v>82790256.829999998</v>
      </c>
      <c r="D39" s="7">
        <v>1.0000000000000001E-5</v>
      </c>
      <c r="E39" s="7">
        <v>3.0699999999999998E-3</v>
      </c>
    </row>
    <row r="40" spans="1:5" x14ac:dyDescent="0.2">
      <c r="A40" s="4" t="s">
        <v>43</v>
      </c>
      <c r="B40" s="5">
        <v>966</v>
      </c>
      <c r="C40" s="6">
        <v>81630083.989999995</v>
      </c>
      <c r="D40" s="7">
        <v>2.4000000000000001E-4</v>
      </c>
      <c r="E40" s="7">
        <v>3.0300000000000001E-3</v>
      </c>
    </row>
    <row r="41" spans="1:5" x14ac:dyDescent="0.2">
      <c r="A41" s="4" t="s">
        <v>44</v>
      </c>
      <c r="B41" s="5">
        <v>2</v>
      </c>
      <c r="C41" s="6">
        <v>81417000</v>
      </c>
      <c r="D41" s="7">
        <v>0</v>
      </c>
      <c r="E41" s="7">
        <v>3.0200000000000001E-3</v>
      </c>
    </row>
    <row r="42" spans="1:5" x14ac:dyDescent="0.2">
      <c r="A42" s="4" t="s">
        <v>45</v>
      </c>
      <c r="B42" s="5">
        <v>28</v>
      </c>
      <c r="C42" s="6">
        <v>81099261.629999995</v>
      </c>
      <c r="D42" s="7">
        <v>1.0000000000000001E-5</v>
      </c>
      <c r="E42" s="7">
        <v>3.0100000000000001E-3</v>
      </c>
    </row>
    <row r="43" spans="1:5" x14ac:dyDescent="0.2">
      <c r="A43" s="4" t="s">
        <v>46</v>
      </c>
      <c r="B43" s="5">
        <v>546</v>
      </c>
      <c r="C43" s="6">
        <v>80981932.569999993</v>
      </c>
      <c r="D43" s="7">
        <v>1.2999999999999999E-4</v>
      </c>
      <c r="E43" s="7">
        <v>3.0000000000000001E-3</v>
      </c>
    </row>
    <row r="44" spans="1:5" x14ac:dyDescent="0.2">
      <c r="A44" s="4" t="s">
        <v>47</v>
      </c>
      <c r="B44" s="5">
        <v>69</v>
      </c>
      <c r="C44" s="6">
        <v>78879725.319999993</v>
      </c>
      <c r="D44" s="7">
        <v>2.0000000000000002E-5</v>
      </c>
      <c r="E44" s="7">
        <v>2.9299999999999999E-3</v>
      </c>
    </row>
    <row r="45" spans="1:5" x14ac:dyDescent="0.2">
      <c r="A45" s="8" t="s">
        <v>48</v>
      </c>
      <c r="B45" s="10">
        <v>15</v>
      </c>
      <c r="C45" s="11">
        <v>78509812.379999995</v>
      </c>
      <c r="D45" s="12">
        <v>0</v>
      </c>
      <c r="E45" s="12">
        <v>2.9099999999999998E-3</v>
      </c>
    </row>
    <row r="46" spans="1:5" x14ac:dyDescent="0.2">
      <c r="A46" t="s">
        <v>49</v>
      </c>
      <c r="B46" s="5">
        <v>11</v>
      </c>
      <c r="C46" s="6">
        <v>78194475.159999996</v>
      </c>
      <c r="D46" s="7">
        <v>0</v>
      </c>
      <c r="E46" s="7">
        <v>2.8999999999999998E-3</v>
      </c>
    </row>
    <row r="47" spans="1:5" x14ac:dyDescent="0.2">
      <c r="A47" s="4" t="s">
        <v>50</v>
      </c>
      <c r="B47" s="5">
        <v>87</v>
      </c>
      <c r="C47" s="6">
        <v>78000302.689999998</v>
      </c>
      <c r="D47" s="7">
        <v>2.0000000000000002E-5</v>
      </c>
      <c r="E47" s="7">
        <v>2.8900000000000002E-3</v>
      </c>
    </row>
    <row r="48" spans="1:5" x14ac:dyDescent="0.2">
      <c r="A48" s="4" t="s">
        <v>51</v>
      </c>
      <c r="B48" s="5">
        <v>10</v>
      </c>
      <c r="C48" s="6">
        <v>75304174.5</v>
      </c>
      <c r="D48" s="7">
        <v>0</v>
      </c>
      <c r="E48" s="7">
        <v>2.7899999999999999E-3</v>
      </c>
    </row>
    <row r="49" spans="1:5" x14ac:dyDescent="0.2">
      <c r="A49" s="4" t="s">
        <v>52</v>
      </c>
      <c r="B49" s="5">
        <v>128</v>
      </c>
      <c r="C49" s="6">
        <v>74886273.090000004</v>
      </c>
      <c r="D49" s="7">
        <v>3.0000000000000001E-5</v>
      </c>
      <c r="E49" s="7">
        <v>2.7799999999999999E-3</v>
      </c>
    </row>
    <row r="50" spans="1:5" x14ac:dyDescent="0.2">
      <c r="A50" s="4" t="s">
        <v>53</v>
      </c>
      <c r="B50" s="5">
        <v>101</v>
      </c>
      <c r="C50" s="6">
        <v>74530278.640000001</v>
      </c>
      <c r="D50" s="7">
        <v>2.0000000000000002E-5</v>
      </c>
      <c r="E50" s="7">
        <v>2.7599999999999999E-3</v>
      </c>
    </row>
    <row r="51" spans="1:5" x14ac:dyDescent="0.2">
      <c r="A51" s="4" t="s">
        <v>54</v>
      </c>
      <c r="B51" s="5">
        <v>1820</v>
      </c>
      <c r="C51" s="6">
        <v>73078092.060000002</v>
      </c>
      <c r="D51" s="7">
        <v>4.4000000000000002E-4</v>
      </c>
      <c r="E51" s="7">
        <v>2.7100000000000002E-3</v>
      </c>
    </row>
    <row r="52" spans="1:5" x14ac:dyDescent="0.2">
      <c r="A52" s="4" t="s">
        <v>55</v>
      </c>
      <c r="B52" s="5">
        <v>208</v>
      </c>
      <c r="C52" s="6">
        <v>72845780.390000001</v>
      </c>
      <c r="D52" s="7">
        <v>5.0000000000000002E-5</v>
      </c>
      <c r="E52" s="7">
        <v>2.7000000000000001E-3</v>
      </c>
    </row>
    <row r="53" spans="1:5" x14ac:dyDescent="0.2">
      <c r="A53" t="s">
        <v>56</v>
      </c>
      <c r="B53">
        <v>5859</v>
      </c>
      <c r="C53" s="13">
        <v>72234572.900000006</v>
      </c>
      <c r="D53" s="14">
        <v>1.4300000000000001E-3</v>
      </c>
      <c r="E53" s="14">
        <v>2.6800000000000001E-3</v>
      </c>
    </row>
    <row r="54" spans="1:5" x14ac:dyDescent="0.2">
      <c r="A54" s="4" t="s">
        <v>57</v>
      </c>
      <c r="B54" s="5">
        <v>405</v>
      </c>
      <c r="C54" s="6">
        <v>71894882.650000006</v>
      </c>
      <c r="D54" s="7">
        <v>1E-4</v>
      </c>
      <c r="E54" s="7">
        <v>2.6700000000000001E-3</v>
      </c>
    </row>
    <row r="55" spans="1:5" x14ac:dyDescent="0.2">
      <c r="A55" s="4" t="s">
        <v>58</v>
      </c>
      <c r="B55" s="5">
        <v>126</v>
      </c>
      <c r="C55" s="6">
        <v>69508484.950000003</v>
      </c>
      <c r="D55" s="7">
        <v>3.0000000000000001E-5</v>
      </c>
      <c r="E55" s="7">
        <v>2.5799999999999998E-3</v>
      </c>
    </row>
    <row r="56" spans="1:5" x14ac:dyDescent="0.2">
      <c r="A56" s="4" t="s">
        <v>59</v>
      </c>
      <c r="B56" s="5">
        <v>655</v>
      </c>
      <c r="C56" s="6">
        <v>67061385.630000003</v>
      </c>
      <c r="D56" s="7">
        <v>1.6000000000000001E-4</v>
      </c>
      <c r="E56" s="7">
        <v>2.49E-3</v>
      </c>
    </row>
    <row r="57" spans="1:5" x14ac:dyDescent="0.2">
      <c r="A57" s="4" t="s">
        <v>60</v>
      </c>
      <c r="B57" s="5">
        <v>1170</v>
      </c>
      <c r="C57" s="6">
        <v>66829516.420000002</v>
      </c>
      <c r="D57" s="7">
        <v>2.7999999999999998E-4</v>
      </c>
      <c r="E57" s="7">
        <v>2.48E-3</v>
      </c>
    </row>
    <row r="58" spans="1:5" x14ac:dyDescent="0.2">
      <c r="A58" s="4" t="s">
        <v>61</v>
      </c>
      <c r="B58" s="5">
        <v>35</v>
      </c>
      <c r="C58" s="6">
        <v>66532870.609999999</v>
      </c>
      <c r="D58" s="7">
        <v>1.0000000000000001E-5</v>
      </c>
      <c r="E58" s="7">
        <v>2.47E-3</v>
      </c>
    </row>
    <row r="59" spans="1:5" x14ac:dyDescent="0.2">
      <c r="A59" s="8" t="s">
        <v>62</v>
      </c>
      <c r="B59" s="10">
        <v>57</v>
      </c>
      <c r="C59" s="11">
        <v>65028961.590000004</v>
      </c>
      <c r="D59" s="12">
        <v>1.0000000000000001E-5</v>
      </c>
      <c r="E59" s="12">
        <v>2.4099999999999998E-3</v>
      </c>
    </row>
    <row r="60" spans="1:5" x14ac:dyDescent="0.2">
      <c r="A60" s="4" t="s">
        <v>63</v>
      </c>
      <c r="B60" s="5">
        <v>21</v>
      </c>
      <c r="C60" s="6">
        <v>64470786.850000001</v>
      </c>
      <c r="D60" s="7">
        <v>1.0000000000000001E-5</v>
      </c>
      <c r="E60" s="7">
        <v>2.3900000000000002E-3</v>
      </c>
    </row>
    <row r="61" spans="1:5" x14ac:dyDescent="0.2">
      <c r="A61" s="4" t="s">
        <v>64</v>
      </c>
      <c r="B61" s="5">
        <v>153548</v>
      </c>
      <c r="C61" s="6">
        <v>61707612.520000003</v>
      </c>
      <c r="D61" s="7">
        <v>3.7400000000000003E-2</v>
      </c>
      <c r="E61" s="7">
        <v>2.2899999999999999E-3</v>
      </c>
    </row>
    <row r="62" spans="1:5" x14ac:dyDescent="0.2">
      <c r="A62" s="4" t="s">
        <v>65</v>
      </c>
      <c r="B62" s="5">
        <v>48</v>
      </c>
      <c r="C62" s="6">
        <v>59637046.07</v>
      </c>
      <c r="D62" s="7">
        <v>1.0000000000000001E-5</v>
      </c>
      <c r="E62" s="7">
        <v>2.2100000000000002E-3</v>
      </c>
    </row>
    <row r="63" spans="1:5" x14ac:dyDescent="0.2">
      <c r="A63" s="4" t="s">
        <v>66</v>
      </c>
      <c r="B63" s="5">
        <v>1864</v>
      </c>
      <c r="C63" s="6">
        <v>59410229.259999998</v>
      </c>
      <c r="D63" s="7">
        <v>4.4999999999999999E-4</v>
      </c>
      <c r="E63" s="7">
        <v>2.2000000000000001E-3</v>
      </c>
    </row>
    <row r="64" spans="1:5" x14ac:dyDescent="0.2">
      <c r="A64" s="4" t="s">
        <v>67</v>
      </c>
      <c r="B64" s="5">
        <v>88</v>
      </c>
      <c r="C64" s="6">
        <v>58648483.869999997</v>
      </c>
      <c r="D64" s="7">
        <v>2.0000000000000002E-5</v>
      </c>
      <c r="E64" s="7">
        <v>2.1800000000000001E-3</v>
      </c>
    </row>
    <row r="65" spans="1:5" x14ac:dyDescent="0.2">
      <c r="A65" s="4" t="s">
        <v>68</v>
      </c>
      <c r="B65" s="5">
        <v>338</v>
      </c>
      <c r="C65" s="6">
        <v>58509172.759999998</v>
      </c>
      <c r="D65" s="7">
        <v>8.0000000000000007E-5</v>
      </c>
      <c r="E65" s="7">
        <v>2.1700000000000001E-3</v>
      </c>
    </row>
    <row r="66" spans="1:5" x14ac:dyDescent="0.2">
      <c r="A66" t="s">
        <v>69</v>
      </c>
      <c r="B66" s="5">
        <v>222</v>
      </c>
      <c r="C66" s="6">
        <v>58394421.380000003</v>
      </c>
      <c r="D66" s="7">
        <v>5.0000000000000002E-5</v>
      </c>
      <c r="E66" s="7">
        <v>2.1700000000000001E-3</v>
      </c>
    </row>
    <row r="67" spans="1:5" x14ac:dyDescent="0.2">
      <c r="A67" s="4" t="s">
        <v>70</v>
      </c>
      <c r="B67" s="5">
        <v>47</v>
      </c>
      <c r="C67" s="6">
        <v>57424310.590000004</v>
      </c>
      <c r="D67" s="7">
        <v>1.0000000000000001E-5</v>
      </c>
      <c r="E67" s="7">
        <v>2.1299999999999999E-3</v>
      </c>
    </row>
    <row r="68" spans="1:5" x14ac:dyDescent="0.2">
      <c r="A68" s="4" t="s">
        <v>71</v>
      </c>
      <c r="B68" s="5">
        <v>148793</v>
      </c>
      <c r="C68" s="6">
        <v>56834744.799999997</v>
      </c>
      <c r="D68" s="7">
        <v>3.6240000000000001E-2</v>
      </c>
      <c r="E68" s="7">
        <v>2.1099999999999999E-3</v>
      </c>
    </row>
    <row r="69" spans="1:5" x14ac:dyDescent="0.2">
      <c r="A69" s="4" t="s">
        <v>72</v>
      </c>
      <c r="B69" s="5">
        <v>368</v>
      </c>
      <c r="C69" s="6">
        <v>55614077.960000001</v>
      </c>
      <c r="D69" s="7">
        <v>9.0000000000000006E-5</v>
      </c>
      <c r="E69" s="7">
        <v>2.0600000000000002E-3</v>
      </c>
    </row>
    <row r="70" spans="1:5" x14ac:dyDescent="0.2">
      <c r="A70" s="4" t="s">
        <v>73</v>
      </c>
      <c r="B70" s="5">
        <v>48</v>
      </c>
      <c r="C70" s="6">
        <v>54963817.310000002</v>
      </c>
      <c r="D70" s="7">
        <v>1.0000000000000001E-5</v>
      </c>
      <c r="E70" s="7">
        <v>2.0400000000000001E-3</v>
      </c>
    </row>
    <row r="71" spans="1:5" x14ac:dyDescent="0.2">
      <c r="A71" s="4" t="s">
        <v>74</v>
      </c>
      <c r="B71" s="5">
        <v>387</v>
      </c>
      <c r="C71" s="6">
        <v>53893826.590000004</v>
      </c>
      <c r="D71" s="7">
        <v>9.0000000000000006E-5</v>
      </c>
      <c r="E71" s="7">
        <v>2E-3</v>
      </c>
    </row>
    <row r="72" spans="1:5" x14ac:dyDescent="0.2">
      <c r="A72" s="4" t="s">
        <v>75</v>
      </c>
      <c r="B72" s="5">
        <v>30</v>
      </c>
      <c r="C72" s="6">
        <v>52776809.689999998</v>
      </c>
      <c r="D72" s="7">
        <v>1.0000000000000001E-5</v>
      </c>
      <c r="E72" s="7">
        <v>1.9599999999999999E-3</v>
      </c>
    </row>
    <row r="73" spans="1:5" x14ac:dyDescent="0.2">
      <c r="A73" s="4" t="s">
        <v>76</v>
      </c>
      <c r="B73" s="5">
        <v>133597</v>
      </c>
      <c r="C73" s="6">
        <v>52290343.740000002</v>
      </c>
      <c r="D73" s="7">
        <v>3.2539999999999999E-2</v>
      </c>
      <c r="E73" s="7">
        <v>1.9400000000000001E-3</v>
      </c>
    </row>
    <row r="74" spans="1:5" x14ac:dyDescent="0.2">
      <c r="A74" s="4" t="s">
        <v>77</v>
      </c>
      <c r="B74" s="5">
        <v>50</v>
      </c>
      <c r="C74" s="6">
        <v>50825907.030000001</v>
      </c>
      <c r="D74" s="7">
        <v>1.0000000000000001E-5</v>
      </c>
      <c r="E74" s="7">
        <v>1.89E-3</v>
      </c>
    </row>
    <row r="75" spans="1:5" x14ac:dyDescent="0.2">
      <c r="A75" s="4" t="s">
        <v>78</v>
      </c>
      <c r="B75" s="5">
        <v>26</v>
      </c>
      <c r="C75" s="6">
        <v>50017622.409999996</v>
      </c>
      <c r="D75" s="7">
        <v>1.0000000000000001E-5</v>
      </c>
      <c r="E75" s="7">
        <v>1.8600000000000001E-3</v>
      </c>
    </row>
    <row r="76" spans="1:5" x14ac:dyDescent="0.2">
      <c r="A76" s="4" t="s">
        <v>79</v>
      </c>
      <c r="B76" s="5">
        <v>3181</v>
      </c>
      <c r="C76" s="6">
        <v>48125360.229999997</v>
      </c>
      <c r="D76" s="7">
        <v>7.6999999999999996E-4</v>
      </c>
      <c r="E76" s="7">
        <v>1.7899999999999999E-3</v>
      </c>
    </row>
    <row r="77" spans="1:5" x14ac:dyDescent="0.2">
      <c r="A77" s="4" t="s">
        <v>80</v>
      </c>
      <c r="B77" s="5">
        <v>604</v>
      </c>
      <c r="C77" s="6">
        <v>45582392.710000001</v>
      </c>
      <c r="D77" s="7">
        <v>1.4999999999999999E-4</v>
      </c>
      <c r="E77" s="7">
        <v>1.6900000000000001E-3</v>
      </c>
    </row>
    <row r="78" spans="1:5" x14ac:dyDescent="0.2">
      <c r="A78" s="4" t="s">
        <v>81</v>
      </c>
      <c r="B78" s="5">
        <v>31</v>
      </c>
      <c r="C78" s="6">
        <v>44053461.68</v>
      </c>
      <c r="D78" s="7">
        <v>1.0000000000000001E-5</v>
      </c>
      <c r="E78" s="7">
        <v>1.6299999999999999E-3</v>
      </c>
    </row>
    <row r="79" spans="1:5" x14ac:dyDescent="0.2">
      <c r="A79" s="4" t="s">
        <v>82</v>
      </c>
      <c r="B79" s="5">
        <v>151</v>
      </c>
      <c r="C79" s="6">
        <v>43805478.640000001</v>
      </c>
      <c r="D79" s="7">
        <v>4.0000000000000003E-5</v>
      </c>
      <c r="E79" s="7">
        <v>1.6199999999999999E-3</v>
      </c>
    </row>
    <row r="80" spans="1:5" x14ac:dyDescent="0.2">
      <c r="A80" s="4" t="s">
        <v>83</v>
      </c>
      <c r="B80" s="5">
        <v>3306</v>
      </c>
      <c r="C80" s="6">
        <v>42290314.240000002</v>
      </c>
      <c r="D80" s="7">
        <v>8.0999999999999996E-4</v>
      </c>
      <c r="E80" s="7">
        <v>1.57E-3</v>
      </c>
    </row>
    <row r="81" spans="1:5" x14ac:dyDescent="0.2">
      <c r="A81" s="4" t="s">
        <v>84</v>
      </c>
      <c r="B81" s="5">
        <v>44</v>
      </c>
      <c r="C81" s="6">
        <v>41399726.939999998</v>
      </c>
      <c r="D81" s="7">
        <v>1.0000000000000001E-5</v>
      </c>
      <c r="E81" s="7">
        <v>1.5399999999999999E-3</v>
      </c>
    </row>
    <row r="82" spans="1:5" x14ac:dyDescent="0.2">
      <c r="A82" s="4" t="s">
        <v>85</v>
      </c>
      <c r="B82" s="5">
        <v>261</v>
      </c>
      <c r="C82" s="6">
        <v>41094876.920000002</v>
      </c>
      <c r="D82" s="7">
        <v>6.0000000000000002E-5</v>
      </c>
      <c r="E82" s="7">
        <v>1.5200000000000001E-3</v>
      </c>
    </row>
    <row r="83" spans="1:5" x14ac:dyDescent="0.2">
      <c r="A83" s="4" t="s">
        <v>86</v>
      </c>
      <c r="B83" s="5">
        <v>21</v>
      </c>
      <c r="C83" s="6">
        <v>40160908.640000001</v>
      </c>
      <c r="D83" s="7">
        <v>1.0000000000000001E-5</v>
      </c>
      <c r="E83" s="7">
        <v>1.49E-3</v>
      </c>
    </row>
    <row r="84" spans="1:5" x14ac:dyDescent="0.2">
      <c r="A84" s="4" t="s">
        <v>87</v>
      </c>
      <c r="B84" s="5">
        <v>9</v>
      </c>
      <c r="C84" s="6">
        <v>38655342.670000002</v>
      </c>
      <c r="D84" s="7">
        <v>0</v>
      </c>
      <c r="E84" s="7">
        <v>1.4300000000000001E-3</v>
      </c>
    </row>
    <row r="85" spans="1:5" x14ac:dyDescent="0.2">
      <c r="A85" s="4" t="s">
        <v>88</v>
      </c>
      <c r="B85" s="5">
        <v>95</v>
      </c>
      <c r="C85" s="6">
        <v>38638814.82</v>
      </c>
      <c r="D85" s="7">
        <v>2.0000000000000002E-5</v>
      </c>
      <c r="E85" s="7">
        <v>1.4300000000000001E-3</v>
      </c>
    </row>
    <row r="86" spans="1:5" x14ac:dyDescent="0.2">
      <c r="A86" s="4" t="s">
        <v>89</v>
      </c>
      <c r="B86" s="5">
        <v>529</v>
      </c>
      <c r="C86" s="6">
        <v>38511380.780000001</v>
      </c>
      <c r="D86" s="7">
        <v>1.2999999999999999E-4</v>
      </c>
      <c r="E86" s="7">
        <v>1.4300000000000001E-3</v>
      </c>
    </row>
    <row r="87" spans="1:5" x14ac:dyDescent="0.2">
      <c r="A87" s="4" t="s">
        <v>90</v>
      </c>
      <c r="B87" s="5">
        <v>2758</v>
      </c>
      <c r="C87" s="6">
        <v>38323609.770000003</v>
      </c>
      <c r="D87" s="7">
        <v>6.7000000000000002E-4</v>
      </c>
      <c r="E87" s="7">
        <v>1.42E-3</v>
      </c>
    </row>
    <row r="88" spans="1:5" x14ac:dyDescent="0.2">
      <c r="A88" s="4" t="s">
        <v>91</v>
      </c>
      <c r="B88" s="5">
        <v>78</v>
      </c>
      <c r="C88" s="6">
        <v>36756308.07</v>
      </c>
      <c r="D88" s="7">
        <v>2.0000000000000002E-5</v>
      </c>
      <c r="E88" s="7">
        <v>1.3600000000000001E-3</v>
      </c>
    </row>
    <row r="89" spans="1:5" x14ac:dyDescent="0.2">
      <c r="A89" s="4" t="s">
        <v>92</v>
      </c>
      <c r="B89" s="5">
        <v>14</v>
      </c>
      <c r="C89" s="6">
        <v>35974841.240000002</v>
      </c>
      <c r="D89" s="7">
        <v>0</v>
      </c>
      <c r="E89" s="7">
        <v>1.33E-3</v>
      </c>
    </row>
    <row r="90" spans="1:5" x14ac:dyDescent="0.2">
      <c r="A90" s="4" t="s">
        <v>93</v>
      </c>
      <c r="B90" s="5">
        <v>6</v>
      </c>
      <c r="C90" s="6">
        <v>35585851</v>
      </c>
      <c r="D90" s="7">
        <v>0</v>
      </c>
      <c r="E90" s="7">
        <v>1.32E-3</v>
      </c>
    </row>
    <row r="91" spans="1:5" x14ac:dyDescent="0.2">
      <c r="A91" s="4" t="s">
        <v>94</v>
      </c>
      <c r="B91" s="5">
        <v>46</v>
      </c>
      <c r="C91" s="6">
        <v>35387639.090000004</v>
      </c>
      <c r="D91" s="7">
        <v>1.0000000000000001E-5</v>
      </c>
      <c r="E91" s="7">
        <v>1.31E-3</v>
      </c>
    </row>
    <row r="92" spans="1:5" x14ac:dyDescent="0.2">
      <c r="A92" s="9" t="s">
        <v>95</v>
      </c>
      <c r="B92" s="10">
        <v>5373</v>
      </c>
      <c r="C92" s="11">
        <v>35153311.670000002</v>
      </c>
      <c r="D92" s="12">
        <v>1.31E-3</v>
      </c>
      <c r="E92" s="12">
        <v>1.2999999999999999E-3</v>
      </c>
    </row>
    <row r="93" spans="1:5" x14ac:dyDescent="0.2">
      <c r="A93" s="4" t="s">
        <v>96</v>
      </c>
      <c r="B93" s="5">
        <v>76</v>
      </c>
      <c r="C93" s="6">
        <v>34554548.93</v>
      </c>
      <c r="D93" s="7">
        <v>2.0000000000000002E-5</v>
      </c>
      <c r="E93" s="7">
        <v>1.2800000000000001E-3</v>
      </c>
    </row>
    <row r="94" spans="1:5" x14ac:dyDescent="0.2">
      <c r="A94" s="4" t="s">
        <v>97</v>
      </c>
      <c r="B94" s="5">
        <v>18</v>
      </c>
      <c r="C94" s="6">
        <v>34164066.810000002</v>
      </c>
      <c r="D94" s="7">
        <v>0</v>
      </c>
      <c r="E94" s="7">
        <v>1.2700000000000001E-3</v>
      </c>
    </row>
    <row r="95" spans="1:5" x14ac:dyDescent="0.2">
      <c r="A95" s="4" t="s">
        <v>98</v>
      </c>
      <c r="B95" s="5">
        <v>43</v>
      </c>
      <c r="C95" s="6">
        <v>33874973.380000003</v>
      </c>
      <c r="D95" s="7">
        <v>1.0000000000000001E-5</v>
      </c>
      <c r="E95" s="7">
        <v>1.2600000000000001E-3</v>
      </c>
    </row>
    <row r="96" spans="1:5" x14ac:dyDescent="0.2">
      <c r="A96" s="4" t="s">
        <v>99</v>
      </c>
      <c r="B96" s="5">
        <v>2347</v>
      </c>
      <c r="C96" s="6">
        <v>33799217.670000002</v>
      </c>
      <c r="D96" s="7">
        <v>5.6999999999999998E-4</v>
      </c>
      <c r="E96" s="7">
        <v>1.25E-3</v>
      </c>
    </row>
    <row r="97" spans="1:5" x14ac:dyDescent="0.2">
      <c r="A97" s="4" t="s">
        <v>100</v>
      </c>
      <c r="B97" s="5">
        <v>605</v>
      </c>
      <c r="C97" s="6">
        <v>33044715.460000001</v>
      </c>
      <c r="D97" s="7">
        <v>1.4999999999999999E-4</v>
      </c>
      <c r="E97" s="7">
        <v>1.23E-3</v>
      </c>
    </row>
    <row r="98" spans="1:5" x14ac:dyDescent="0.2">
      <c r="A98" s="4" t="s">
        <v>101</v>
      </c>
      <c r="B98" s="5">
        <v>1</v>
      </c>
      <c r="C98" s="6">
        <v>32921809.559999999</v>
      </c>
      <c r="D98" s="7">
        <v>0</v>
      </c>
      <c r="E98" s="7">
        <v>1.2199999999999999E-3</v>
      </c>
    </row>
    <row r="99" spans="1:5" x14ac:dyDescent="0.2">
      <c r="A99" s="4" t="s">
        <v>102</v>
      </c>
      <c r="B99" s="5">
        <v>227</v>
      </c>
      <c r="C99" s="6">
        <v>32745962.07</v>
      </c>
      <c r="D99" s="7">
        <v>6.0000000000000002E-5</v>
      </c>
      <c r="E99" s="7">
        <v>1.2099999999999999E-3</v>
      </c>
    </row>
    <row r="100" spans="1:5" x14ac:dyDescent="0.2">
      <c r="A100" s="4" t="s">
        <v>103</v>
      </c>
      <c r="B100" s="5">
        <v>3</v>
      </c>
      <c r="C100" s="6">
        <v>32702531.039999999</v>
      </c>
      <c r="D100" s="7">
        <v>0</v>
      </c>
      <c r="E100" s="7">
        <v>1.2099999999999999E-3</v>
      </c>
    </row>
    <row r="101" spans="1:5" x14ac:dyDescent="0.2">
      <c r="A101" t="s">
        <v>104</v>
      </c>
      <c r="B101">
        <v>724</v>
      </c>
      <c r="C101" s="13">
        <v>32578285.539999999</v>
      </c>
      <c r="D101" s="14">
        <v>1.8000000000000001E-4</v>
      </c>
      <c r="E101" s="14">
        <v>1.2099999999999999E-3</v>
      </c>
    </row>
  </sheetData>
  <conditionalFormatting sqref="A3">
    <cfRule type="duplicateValues" dxfId="5" priority="5" stopIfTrue="1"/>
  </conditionalFormatting>
  <conditionalFormatting sqref="A2 A4:A8 A44:A75 A77:A100 A32:A34 A10:A30 A36:A41">
    <cfRule type="duplicateValues" dxfId="4" priority="6" stopIfTrue="1"/>
  </conditionalFormatting>
  <conditionalFormatting sqref="A42">
    <cfRule type="duplicateValues" dxfId="3" priority="4" stopIfTrue="1"/>
  </conditionalFormatting>
  <conditionalFormatting sqref="A76">
    <cfRule type="duplicateValues" dxfId="2" priority="3" stopIfTrue="1"/>
  </conditionalFormatting>
  <conditionalFormatting sqref="A31">
    <cfRule type="duplicateValues" dxfId="1" priority="2" stopIfTrue="1"/>
  </conditionalFormatting>
  <conditionalFormatting sqref="A3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 Flowers</dc:creator>
  <cp:lastModifiedBy>Mallory Flowers</cp:lastModifiedBy>
  <dcterms:created xsi:type="dcterms:W3CDTF">2019-05-30T20:24:46Z</dcterms:created>
  <dcterms:modified xsi:type="dcterms:W3CDTF">2019-05-30T20:25:33Z</dcterms:modified>
</cp:coreProperties>
</file>