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lloryflowers/Desktop/"/>
    </mc:Choice>
  </mc:AlternateContent>
  <xr:revisionPtr revIDLastSave="0" documentId="8_{EB7348E2-B603-9F44-9355-A8CFADFB1B97}" xr6:coauthVersionLast="36" xr6:coauthVersionMax="36" xr10:uidLastSave="{00000000-0000-0000-0000-000000000000}"/>
  <bookViews>
    <workbookView xWindow="480" yWindow="960" windowWidth="25040" windowHeight="14100" xr2:uid="{D8E7666F-4840-614C-BF69-18F5231F42E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<sst xmlns="http://schemas.openxmlformats.org/spreadsheetml/2006/main" count="105" uniqueCount="105">
  <si>
    <t>Global Vendor Name</t>
  </si>
  <si>
    <t>Number of Actions</t>
  </si>
  <si>
    <t>Dollars Obligated</t>
  </si>
  <si>
    <t>%Total Actions</t>
  </si>
  <si>
    <t>%Total Dollars</t>
  </si>
  <si>
    <t>LOCKHEED MARTIN CORPORATION</t>
  </si>
  <si>
    <t>BOEING COMPANY</t>
  </si>
  <si>
    <t>RAYTHEON COMPANY</t>
  </si>
  <si>
    <t>GENERAL DYNAMICS CORPORATION</t>
  </si>
  <si>
    <t>NORTHROP GRUMMAN CORPORATION</t>
  </si>
  <si>
    <t>HUNTINGTON INGALLS INDUSTRIES  INC.</t>
  </si>
  <si>
    <t>BAE SYSTEMS PLC</t>
  </si>
  <si>
    <t>UNITED TECHNOLOGIES CORPORATION</t>
  </si>
  <si>
    <t>HUMANA INC.</t>
  </si>
  <si>
    <t>L3 TECHNOLOGIES  INC.</t>
  </si>
  <si>
    <t>CENTENE CORPORATION</t>
  </si>
  <si>
    <t>GENERAL ELECTRIC COMPANY</t>
  </si>
  <si>
    <t>FLUOR CORPORATION</t>
  </si>
  <si>
    <t>LEIDOS HOLDINGS  INC.</t>
  </si>
  <si>
    <t>MCKESSON CORPORATION</t>
  </si>
  <si>
    <t>GENERAL ATOMIC TECHNOLOGIES CORPORATION</t>
  </si>
  <si>
    <t>BELL BOEING JOINT PROJECT OFFICE</t>
  </si>
  <si>
    <t>ATLANTIC DIVING SUPPLY  INC.</t>
  </si>
  <si>
    <t>BOOZ ALLEN HAMILTON HOLDING CORPORATION</t>
  </si>
  <si>
    <t>AMERISOURCEBERGEN CORPORATION</t>
  </si>
  <si>
    <t>HARRIS CORPORATION</t>
  </si>
  <si>
    <t>ANALYTIC SERVICES INC.</t>
  </si>
  <si>
    <t>BECHTEL GROUP, INC.</t>
  </si>
  <si>
    <t>SCIENCE APPLICATIONS INTERNATIONAL CORPORATION</t>
  </si>
  <si>
    <t>CERBERUS CAPITAL MANAGEMENT, L.P.</t>
  </si>
  <si>
    <t>AECOM</t>
  </si>
  <si>
    <t>KBR  INC.</t>
  </si>
  <si>
    <t>TEXTRON INC.</t>
  </si>
  <si>
    <t>OSHKOSH CORPORATION</t>
  </si>
  <si>
    <t>ALLIANT TECHSYSTEMS INC.</t>
  </si>
  <si>
    <t>CACI INTERNATIONAL INC</t>
  </si>
  <si>
    <t>AUSTAL LIMITED</t>
  </si>
  <si>
    <t>UNITED LAUNCH ALLIANCE  L.L.C.</t>
  </si>
  <si>
    <t>LEONARDO SPA</t>
  </si>
  <si>
    <t>HONEYWELL INTERNATIONAL INC.</t>
  </si>
  <si>
    <t>UNITEDHEALTH GROUP INCORPORATED</t>
  </si>
  <si>
    <t>SIERRA NEVADA CORPORATION</t>
  </si>
  <si>
    <t>BP P.L.C.</t>
  </si>
  <si>
    <t>MASSACHUSETTS INSTITUTE OF TECHNOLOGY</t>
  </si>
  <si>
    <t>ROCKWELL COLLINS  INC.</t>
  </si>
  <si>
    <t>JACOBS ENGINEERING GROUP INC.</t>
  </si>
  <si>
    <t>THE AEROSPACE CORPORATION</t>
  </si>
  <si>
    <t>VECTRUS, INC.</t>
  </si>
  <si>
    <t>FEDEX CORPORATION</t>
  </si>
  <si>
    <t>ROYAL DUTCH SHELL PLC</t>
  </si>
  <si>
    <t>JOHNS HOPKINS UNIVERSITY</t>
  </si>
  <si>
    <t>THE MITRE CORPORATION</t>
  </si>
  <si>
    <t>BERGER GROUP HOLDINGS, INC.</t>
  </si>
  <si>
    <t>GREAT LAKES DREDGE &amp; DOCK CORPORATION</t>
  </si>
  <si>
    <t>ALION SCIENCE AND TECHNOLOGY CORPORATION</t>
  </si>
  <si>
    <t>ROLLS-ROYCE HOLDINGS PLC</t>
  </si>
  <si>
    <t>PATRIOT TEAM</t>
  </si>
  <si>
    <t>ANHAM FZCO</t>
  </si>
  <si>
    <t>EXPRESS SCRIPTS HOLDING COMPANY</t>
  </si>
  <si>
    <t>ENTERPRISE SERVICES LLC</t>
  </si>
  <si>
    <t>ENVIRONMENTAL CHEMICAL CORPORATION</t>
  </si>
  <si>
    <t>INSIGHT ENTERPRISES  INC.</t>
  </si>
  <si>
    <t>MACANDREWS &amp; FORBES INCORPORATED</t>
  </si>
  <si>
    <t>M1 SUPPORT SERVICES  L.P.</t>
  </si>
  <si>
    <t>H SQUARED INC</t>
  </si>
  <si>
    <t>CARDINAL HEALTH  INC.</t>
  </si>
  <si>
    <t>SOUTHERN COMPANY</t>
  </si>
  <si>
    <t>VIASAT  INC.</t>
  </si>
  <si>
    <t>GOVERNMENT OF CANADA</t>
  </si>
  <si>
    <t>PARSONS CORPORATION</t>
  </si>
  <si>
    <t>VALERO ENERGY CORPORATION</t>
  </si>
  <si>
    <t>PAE HOLDING CORPORATION</t>
  </si>
  <si>
    <t>SUPPLYCORE INC.</t>
  </si>
  <si>
    <t>ALSEAL CONTRACTING AND TRADING COMPANY</t>
  </si>
  <si>
    <t>CSRA INC.</t>
  </si>
  <si>
    <t>NAVISTAR INTERNATIONAL CORPORATION</t>
  </si>
  <si>
    <t>CFM INTERNATIONAL  INC.</t>
  </si>
  <si>
    <t>ADNOC DISTRIBUTION</t>
  </si>
  <si>
    <t>JOHNS HOPKINS HEALTH SYS CORP</t>
  </si>
  <si>
    <t>HENSEL PHELPS CONSTRUCTION CO</t>
  </si>
  <si>
    <t>ENGILITY CORPORATION</t>
  </si>
  <si>
    <t>TORCH TECHNOLOGIES  INC.</t>
  </si>
  <si>
    <t>CONSORTIUM MANAGEMENT GROUP  INC.</t>
  </si>
  <si>
    <t>AIRBUS HELICOPTERS  INC.</t>
  </si>
  <si>
    <t>CHUGACH ALASKA CORPORATION</t>
  </si>
  <si>
    <t>NOBLE SALES CO.  INC.</t>
  </si>
  <si>
    <t>MICROSOFT CORPORATION</t>
  </si>
  <si>
    <t>WORLD WIDE TECHNOLOGY HOLDING CO.  INC.</t>
  </si>
  <si>
    <t>MICHAEL BAKER INTERNATIONAL, LLC</t>
  </si>
  <si>
    <t>INTERNATIONAL BUSINESS MACHINES CORPORATION</t>
  </si>
  <si>
    <t>CROWLEY HOLDINGS  INC</t>
  </si>
  <si>
    <t>CDW CORPORATION</t>
  </si>
  <si>
    <t>ANDEAVOR LLC</t>
  </si>
  <si>
    <t>GEORGIA TECH RESEARCH CORPORATION</t>
  </si>
  <si>
    <t>THE CHARLES STARK DRAPER LABORATORY INC</t>
  </si>
  <si>
    <t>HIGHMARK INC.</t>
  </si>
  <si>
    <t>ACCENTURE INC.</t>
  </si>
  <si>
    <t>DELOITTE LLP</t>
  </si>
  <si>
    <t>REDSTONE DEFENSE SYSTEMS</t>
  </si>
  <si>
    <t>APTIM FEDERAL SERVICES  LLC</t>
  </si>
  <si>
    <t>CARAHSOFT TECHNOLOGY CORPORATION</t>
  </si>
  <si>
    <t>MARTIN'S POINT HEALTH CARE  INC.</t>
  </si>
  <si>
    <t>PERSPECTA INC.</t>
  </si>
  <si>
    <t>SERCO GROUP PLC</t>
  </si>
  <si>
    <t>AAR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</si>
</sst>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000%"/>
  </numFmts>
  <fonts count="3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0" fillId="0" borderId="0" xfId="0" applyFill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8EF8-BDA9-8748-BA6A-FFCEAD48C09B}">
  <dimension ref="A1:E101"/>
  <sheetViews>
    <sheetView tabSelected="1" workbookViewId="0">
      <selection sqref="A1:E101"/>
    </sheetView>
  </sheetViews>
  <sheetFormatPr baseColWidth="10" defaultRowHeight="16" x14ac:dyDescent="0.2"/>
  <cols>
    <col min="1" max="1" width="31" customWidth="1"/>
    <col min="3" max="3" width="31.6640625" customWidth="1"/>
  </cols>
  <sheetData>
    <row r="1" spans="1:5" x14ac:dyDescent="0.2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</row>
    <row r="2" spans="1:5" x14ac:dyDescent="0.2">
      <c r="A2" s="4" t="s">
        <v>5</v>
      </c>
      <c r="B2" s="5">
        <v>139504</v>
      </c>
      <c r="C2" s="6">
        <v>38927027508.129997</v>
      </c>
      <c r="D2" s="7">
        <v>3.8300000000000001E-3</v>
      </c>
      <c r="E2" s="7">
        <v>0.10774</v>
      </c>
    </row>
    <row r="3" spans="1:5" x14ac:dyDescent="0.2">
      <c r="A3" s="8" t="s">
        <v>6</v>
      </c>
      <c r="B3" s="9">
        <v>19142</v>
      </c>
      <c r="C3" s="10">
        <v>27491316584.52</v>
      </c>
      <c r="D3" s="11">
        <v>5.1999999999999995E-4</v>
      </c>
      <c r="E3" s="11">
        <v>7.6090000000000005E-2</v>
      </c>
    </row>
    <row r="4" spans="1:5" x14ac:dyDescent="0.2">
      <c r="A4" s="8" t="s">
        <v>7</v>
      </c>
      <c r="B4" s="9">
        <v>12684</v>
      </c>
      <c r="C4" s="10">
        <v>18123246176.900002</v>
      </c>
      <c r="D4" s="11">
        <v>3.5E-4</v>
      </c>
      <c r="E4" s="11">
        <v>5.0160000000000003E-2</v>
      </c>
    </row>
    <row r="5" spans="1:5" x14ac:dyDescent="0.2">
      <c r="A5" s="4" t="s">
        <v>8</v>
      </c>
      <c r="B5" s="5">
        <v>28976</v>
      </c>
      <c r="C5" s="6">
        <v>14265283704.709999</v>
      </c>
      <c r="D5" s="7">
        <v>7.9000000000000001E-4</v>
      </c>
      <c r="E5" s="7">
        <v>3.9480000000000001E-2</v>
      </c>
    </row>
    <row r="6" spans="1:5" x14ac:dyDescent="0.2">
      <c r="A6" s="4" t="s">
        <v>9</v>
      </c>
      <c r="B6" s="9">
        <v>10294</v>
      </c>
      <c r="C6" s="10">
        <v>10790731503.74</v>
      </c>
      <c r="D6" s="11">
        <v>2.8000000000000003E-4</v>
      </c>
      <c r="E6" s="11">
        <v>2.9860000000000001E-2</v>
      </c>
    </row>
    <row r="7" spans="1:5" x14ac:dyDescent="0.2">
      <c r="A7" s="4" t="s">
        <v>10</v>
      </c>
      <c r="B7" s="5">
        <v>3727</v>
      </c>
      <c r="C7" s="6">
        <v>7089660793.1300001</v>
      </c>
      <c r="D7" s="7">
        <v>1E-4</v>
      </c>
      <c r="E7" s="7">
        <v>1.9619999999999999E-2</v>
      </c>
    </row>
    <row r="8" spans="1:5" x14ac:dyDescent="0.2">
      <c r="A8" s="8" t="s">
        <v>11</v>
      </c>
      <c r="B8" s="9">
        <v>9825</v>
      </c>
      <c r="C8" s="10">
        <v>6776293604.4899998</v>
      </c>
      <c r="D8" s="11">
        <v>2.7E-4</v>
      </c>
      <c r="E8" s="11">
        <v>1.8759999999999999E-2</v>
      </c>
    </row>
    <row r="9" spans="1:5" x14ac:dyDescent="0.2">
      <c r="A9" s="4" t="s">
        <v>12</v>
      </c>
      <c r="B9" s="9">
        <v>15815</v>
      </c>
      <c r="C9" s="10">
        <v>6176503851.9100008</v>
      </c>
      <c r="D9" s="11">
        <v>4.3000000000000004E-4</v>
      </c>
      <c r="E9" s="11">
        <v>1.7090000000000001E-2</v>
      </c>
    </row>
    <row r="10" spans="1:5" x14ac:dyDescent="0.2">
      <c r="A10" s="8" t="s">
        <v>13</v>
      </c>
      <c r="B10" s="9">
        <v>240</v>
      </c>
      <c r="C10" s="10">
        <v>5401357660.0200005</v>
      </c>
      <c r="D10" s="11">
        <v>1.0000000000000001E-5</v>
      </c>
      <c r="E10" s="11">
        <v>1.495E-2</v>
      </c>
    </row>
    <row r="11" spans="1:5" x14ac:dyDescent="0.2">
      <c r="A11" s="8" t="s">
        <v>14</v>
      </c>
      <c r="B11" s="9">
        <v>7358</v>
      </c>
      <c r="C11" s="10">
        <v>5344931166.5</v>
      </c>
      <c r="D11" s="11">
        <v>2.1000000000000001E-4</v>
      </c>
      <c r="E11" s="11">
        <v>1.4790000000000001E-2</v>
      </c>
    </row>
    <row r="12" spans="1:5" x14ac:dyDescent="0.2">
      <c r="A12" s="8" t="s">
        <v>15</v>
      </c>
      <c r="B12" s="9">
        <v>221</v>
      </c>
      <c r="C12" s="10">
        <v>2964029499.4499998</v>
      </c>
      <c r="D12" s="11">
        <v>1.0000000000000001E-5</v>
      </c>
      <c r="E12" s="11">
        <v>8.2000000000000007E-3</v>
      </c>
    </row>
    <row r="13" spans="1:5" x14ac:dyDescent="0.2">
      <c r="A13" s="8" t="s">
        <v>16</v>
      </c>
      <c r="B13" s="9">
        <v>6544</v>
      </c>
      <c r="C13" s="10">
        <v>2929659044.1900001</v>
      </c>
      <c r="D13" s="11">
        <v>1.8000000000000001E-4</v>
      </c>
      <c r="E13" s="11">
        <v>8.1099999999999992E-3</v>
      </c>
    </row>
    <row r="14" spans="1:5" x14ac:dyDescent="0.2">
      <c r="A14" s="8" t="s">
        <v>17</v>
      </c>
      <c r="B14" s="9">
        <v>422</v>
      </c>
      <c r="C14" s="10">
        <v>2782474916.7399998</v>
      </c>
      <c r="D14" s="11">
        <v>1.0000000000000001E-5</v>
      </c>
      <c r="E14" s="11">
        <v>7.7000000000000002E-3</v>
      </c>
    </row>
    <row r="15" spans="1:5" x14ac:dyDescent="0.2">
      <c r="A15" s="8" t="s">
        <v>18</v>
      </c>
      <c r="B15" s="9">
        <v>3281</v>
      </c>
      <c r="C15" s="10">
        <v>2764752181.6999998</v>
      </c>
      <c r="D15" s="11">
        <v>8.9999999999999992E-5</v>
      </c>
      <c r="E15" s="11">
        <v>7.6500000000000005E-3</v>
      </c>
    </row>
    <row r="16" spans="1:5" x14ac:dyDescent="0.2">
      <c r="A16" s="8" t="s">
        <v>19</v>
      </c>
      <c r="B16" s="9">
        <v>40798</v>
      </c>
      <c r="C16" s="10">
        <v>2662128541.5700002</v>
      </c>
      <c r="D16" s="11">
        <v>1.1199999999999999E-3</v>
      </c>
      <c r="E16" s="11">
        <v>7.3699999999999998E-3</v>
      </c>
    </row>
    <row r="17" spans="1:5" x14ac:dyDescent="0.2">
      <c r="A17" s="8" t="s">
        <v>20</v>
      </c>
      <c r="B17" s="9">
        <v>697</v>
      </c>
      <c r="C17" s="10">
        <v>2631563579.2600002</v>
      </c>
      <c r="D17" s="11">
        <v>2.0000000000000002E-5</v>
      </c>
      <c r="E17" s="11">
        <v>7.28E-3</v>
      </c>
    </row>
    <row r="18" spans="1:5" x14ac:dyDescent="0.2">
      <c r="A18" s="4" t="s">
        <v>21</v>
      </c>
      <c r="B18" s="5">
        <v>5619</v>
      </c>
      <c r="C18" s="6">
        <v>2449376019.3800001</v>
      </c>
      <c r="D18" s="7">
        <v>1.4999999999999999E-4</v>
      </c>
      <c r="E18" s="7">
        <v>6.7799999999999996E-3</v>
      </c>
    </row>
    <row r="19" spans="1:5" x14ac:dyDescent="0.2">
      <c r="A19" s="8" t="s">
        <v>22</v>
      </c>
      <c r="B19" s="9">
        <v>45767</v>
      </c>
      <c r="C19" s="10">
        <v>2429020215.3400002</v>
      </c>
      <c r="D19" s="11">
        <v>1.2600000000000001E-3</v>
      </c>
      <c r="E19" s="11">
        <v>6.7200000000000003E-3</v>
      </c>
    </row>
    <row r="20" spans="1:5" x14ac:dyDescent="0.2">
      <c r="A20" s="8" t="s">
        <v>23</v>
      </c>
      <c r="B20" s="9">
        <v>3634</v>
      </c>
      <c r="C20" s="10">
        <v>2312341893.3099999</v>
      </c>
      <c r="D20" s="11">
        <v>1E-4</v>
      </c>
      <c r="E20" s="11">
        <v>6.4000000000000003E-3</v>
      </c>
    </row>
    <row r="21" spans="1:5" x14ac:dyDescent="0.2">
      <c r="A21" s="8" t="s">
        <v>24</v>
      </c>
      <c r="B21" s="9">
        <v>375318</v>
      </c>
      <c r="C21" s="10">
        <v>2307941184.04</v>
      </c>
      <c r="D21" s="11">
        <v>1.0290000000000001E-2</v>
      </c>
      <c r="E21" s="11">
        <v>6.3899999999999998E-3</v>
      </c>
    </row>
    <row r="22" spans="1:5" x14ac:dyDescent="0.2">
      <c r="A22" s="8" t="s">
        <v>25</v>
      </c>
      <c r="B22" s="9">
        <v>2967</v>
      </c>
      <c r="C22" s="10">
        <v>2280387217.8699999</v>
      </c>
      <c r="D22" s="11">
        <v>8.0000000000000007E-5</v>
      </c>
      <c r="E22" s="11">
        <v>6.3099999999999996E-3</v>
      </c>
    </row>
    <row r="23" spans="1:5" x14ac:dyDescent="0.2">
      <c r="A23" s="8" t="s">
        <v>26</v>
      </c>
      <c r="B23" s="9">
        <v>268</v>
      </c>
      <c r="C23" s="10">
        <v>2014442943.5699999</v>
      </c>
      <c r="D23" s="11">
        <v>1.0000000000000001E-5</v>
      </c>
      <c r="E23" s="11">
        <v>5.5799999999999999E-3</v>
      </c>
    </row>
    <row r="24" spans="1:5" x14ac:dyDescent="0.2">
      <c r="A24" s="4" t="s">
        <v>27</v>
      </c>
      <c r="B24" s="9">
        <v>91</v>
      </c>
      <c r="C24" s="10">
        <v>1887151629.49</v>
      </c>
      <c r="D24" s="11">
        <v>0</v>
      </c>
      <c r="E24" s="11">
        <v>5.2199999999999998E-3</v>
      </c>
    </row>
    <row r="25" spans="1:5" x14ac:dyDescent="0.2">
      <c r="A25" s="8" t="s">
        <v>28</v>
      </c>
      <c r="B25" s="9">
        <v>246065</v>
      </c>
      <c r="C25" s="10">
        <v>1884869719.79</v>
      </c>
      <c r="D25" s="11">
        <v>6.7499999999999999E-3</v>
      </c>
      <c r="E25" s="11">
        <v>5.2199999999999998E-3</v>
      </c>
    </row>
    <row r="26" spans="1:5" x14ac:dyDescent="0.2">
      <c r="A26" s="12" t="s">
        <v>29</v>
      </c>
      <c r="B26" s="5">
        <v>723</v>
      </c>
      <c r="C26" s="6">
        <v>1770926878.0899999</v>
      </c>
      <c r="D26" s="7">
        <v>2.0000000000000002E-5</v>
      </c>
      <c r="E26" s="7">
        <v>4.8999999999999998E-3</v>
      </c>
    </row>
    <row r="27" spans="1:5" x14ac:dyDescent="0.2">
      <c r="A27" s="8" t="s">
        <v>30</v>
      </c>
      <c r="B27" s="9">
        <v>2677</v>
      </c>
      <c r="C27" s="10">
        <v>1735685953.26</v>
      </c>
      <c r="D27" s="11">
        <v>6.9999999999999994E-5</v>
      </c>
      <c r="E27" s="11">
        <v>4.7999999999999996E-3</v>
      </c>
    </row>
    <row r="28" spans="1:5" x14ac:dyDescent="0.2">
      <c r="A28" s="8" t="s">
        <v>31</v>
      </c>
      <c r="B28" s="9">
        <v>1715</v>
      </c>
      <c r="C28" s="10">
        <v>1666901190.98</v>
      </c>
      <c r="D28" s="11">
        <v>5.0000000000000002E-5</v>
      </c>
      <c r="E28" s="11">
        <v>4.6100000000000004E-3</v>
      </c>
    </row>
    <row r="29" spans="1:5" x14ac:dyDescent="0.2">
      <c r="A29" s="8" t="s">
        <v>32</v>
      </c>
      <c r="B29" s="9">
        <v>5912</v>
      </c>
      <c r="C29" s="10">
        <v>1645168407.3599999</v>
      </c>
      <c r="D29" s="11">
        <v>1.6000000000000001E-4</v>
      </c>
      <c r="E29" s="11">
        <v>4.5500000000000002E-3</v>
      </c>
    </row>
    <row r="30" spans="1:5" x14ac:dyDescent="0.2">
      <c r="A30" s="8" t="s">
        <v>33</v>
      </c>
      <c r="B30" s="9">
        <v>13157</v>
      </c>
      <c r="C30" s="10">
        <v>1603699082.1800001</v>
      </c>
      <c r="D30" s="11">
        <v>3.6000000000000002E-4</v>
      </c>
      <c r="E30" s="11">
        <v>4.4400000000000004E-3</v>
      </c>
    </row>
    <row r="31" spans="1:5" x14ac:dyDescent="0.2">
      <c r="A31" s="8" t="s">
        <v>34</v>
      </c>
      <c r="B31" s="9">
        <v>987</v>
      </c>
      <c r="C31" s="10">
        <v>1518360036.25</v>
      </c>
      <c r="D31" s="11">
        <v>3.0000000000000001E-5</v>
      </c>
      <c r="E31" s="11">
        <v>4.1999999999999997E-3</v>
      </c>
    </row>
    <row r="32" spans="1:5" x14ac:dyDescent="0.2">
      <c r="A32" s="8" t="s">
        <v>35</v>
      </c>
      <c r="B32" s="9">
        <v>2325</v>
      </c>
      <c r="C32" s="10">
        <v>1515208813.6900001</v>
      </c>
      <c r="D32" s="11">
        <v>6.0000000000000002E-5</v>
      </c>
      <c r="E32" s="11">
        <v>4.1900000000000001E-3</v>
      </c>
    </row>
    <row r="33" spans="1:5" x14ac:dyDescent="0.2">
      <c r="A33" s="8" t="s">
        <v>36</v>
      </c>
      <c r="B33" s="9">
        <v>292</v>
      </c>
      <c r="C33" s="10">
        <v>1508462409.4100001</v>
      </c>
      <c r="D33" s="11">
        <v>1.0000000000000001E-5</v>
      </c>
      <c r="E33" s="11">
        <v>4.1799999999999997E-3</v>
      </c>
    </row>
    <row r="34" spans="1:5" x14ac:dyDescent="0.2">
      <c r="A34" s="8" t="s">
        <v>37</v>
      </c>
      <c r="B34" s="9">
        <v>53</v>
      </c>
      <c r="C34" s="10">
        <v>1396519717.8699999</v>
      </c>
      <c r="D34" s="11">
        <v>0</v>
      </c>
      <c r="E34" s="11">
        <v>3.8700000000000002E-3</v>
      </c>
    </row>
    <row r="35" spans="1:5" x14ac:dyDescent="0.2">
      <c r="A35" t="s">
        <v>38</v>
      </c>
      <c r="B35" s="9">
        <v>2485</v>
      </c>
      <c r="C35" s="10">
        <v>1363819004.22</v>
      </c>
      <c r="D35" s="11">
        <v>6.9999999999999994E-5</v>
      </c>
      <c r="E35" s="11">
        <v>3.7699999999999999E-3</v>
      </c>
    </row>
    <row r="36" spans="1:5" x14ac:dyDescent="0.2">
      <c r="A36" s="8" t="s">
        <v>39</v>
      </c>
      <c r="B36" s="9">
        <v>9635</v>
      </c>
      <c r="C36" s="10">
        <v>1313370203.48</v>
      </c>
      <c r="D36" s="11">
        <v>2.5999999999999998E-4</v>
      </c>
      <c r="E36" s="11">
        <v>3.64E-3</v>
      </c>
    </row>
    <row r="37" spans="1:5" x14ac:dyDescent="0.2">
      <c r="A37" t="s">
        <v>40</v>
      </c>
      <c r="B37" s="13">
        <v>182</v>
      </c>
      <c r="C37" s="14">
        <v>1184166306.04</v>
      </c>
      <c r="D37" s="15">
        <v>0</v>
      </c>
      <c r="E37" s="15">
        <v>3.2799999999999999E-3</v>
      </c>
    </row>
    <row r="38" spans="1:5" x14ac:dyDescent="0.2">
      <c r="A38" s="8" t="s">
        <v>41</v>
      </c>
      <c r="B38" s="9">
        <v>718</v>
      </c>
      <c r="C38" s="10">
        <v>1174026866.71</v>
      </c>
      <c r="D38" s="11">
        <v>2.0000000000000002E-5</v>
      </c>
      <c r="E38" s="11">
        <v>3.2499999999999999E-3</v>
      </c>
    </row>
    <row r="39" spans="1:5" x14ac:dyDescent="0.2">
      <c r="A39" s="8" t="s">
        <v>42</v>
      </c>
      <c r="B39" s="5">
        <v>1421</v>
      </c>
      <c r="C39" s="6">
        <v>1136852723.5899999</v>
      </c>
      <c r="D39" s="7">
        <v>4.0000000000000003E-5</v>
      </c>
      <c r="E39" s="7">
        <v>3.15E-3</v>
      </c>
    </row>
    <row r="40" spans="1:5" x14ac:dyDescent="0.2">
      <c r="A40" s="8" t="s">
        <v>43</v>
      </c>
      <c r="B40" s="9">
        <v>404</v>
      </c>
      <c r="C40" s="10">
        <v>1037072470.96</v>
      </c>
      <c r="D40" s="11">
        <v>1.0000000000000001E-5</v>
      </c>
      <c r="E40" s="11">
        <v>2.8700000000000002E-3</v>
      </c>
    </row>
    <row r="41" spans="1:5" x14ac:dyDescent="0.2">
      <c r="A41" s="8" t="s">
        <v>44</v>
      </c>
      <c r="B41" s="9">
        <v>2788</v>
      </c>
      <c r="C41" s="10">
        <v>974544973.64999998</v>
      </c>
      <c r="D41" s="11">
        <v>8.0000000000000007E-5</v>
      </c>
      <c r="E41" s="11">
        <v>2.7000000000000001E-3</v>
      </c>
    </row>
    <row r="42" spans="1:5" x14ac:dyDescent="0.2">
      <c r="A42" s="8" t="s">
        <v>45</v>
      </c>
      <c r="B42" s="9">
        <v>1803</v>
      </c>
      <c r="C42" s="10">
        <v>974252877.34000003</v>
      </c>
      <c r="D42" s="11">
        <v>5.0000000000000002E-5</v>
      </c>
      <c r="E42" s="11">
        <v>2.7000000000000001E-3</v>
      </c>
    </row>
    <row r="43" spans="1:5" x14ac:dyDescent="0.2">
      <c r="A43" s="8" t="s">
        <v>46</v>
      </c>
      <c r="B43" s="9">
        <v>24</v>
      </c>
      <c r="C43" s="10">
        <v>965429996.78999996</v>
      </c>
      <c r="D43" s="11">
        <v>0</v>
      </c>
      <c r="E43" s="11">
        <v>2.6700000000000001E-3</v>
      </c>
    </row>
    <row r="44" spans="1:5" x14ac:dyDescent="0.2">
      <c r="A44" t="s">
        <v>47</v>
      </c>
      <c r="B44" s="9">
        <v>289</v>
      </c>
      <c r="C44" s="10">
        <v>962520902.5</v>
      </c>
      <c r="D44" s="11">
        <v>1.0000000000000001E-5</v>
      </c>
      <c r="E44" s="11">
        <v>2.66E-3</v>
      </c>
    </row>
    <row r="45" spans="1:5" x14ac:dyDescent="0.2">
      <c r="A45" s="8" t="s">
        <v>48</v>
      </c>
      <c r="B45" s="9">
        <v>12292246</v>
      </c>
      <c r="C45" s="10">
        <v>942686669.78999996</v>
      </c>
      <c r="D45" s="11">
        <v>0.33710000000000001</v>
      </c>
      <c r="E45" s="11">
        <v>2.6099999999999999E-3</v>
      </c>
    </row>
    <row r="46" spans="1:5" x14ac:dyDescent="0.2">
      <c r="A46" s="8" t="s">
        <v>49</v>
      </c>
      <c r="B46" s="9">
        <v>968</v>
      </c>
      <c r="C46" s="10">
        <v>937379110.11000001</v>
      </c>
      <c r="D46" s="11">
        <v>3.0000000000000001E-5</v>
      </c>
      <c r="E46" s="11">
        <v>2.5899999999999999E-3</v>
      </c>
    </row>
    <row r="47" spans="1:5" x14ac:dyDescent="0.2">
      <c r="A47" s="8" t="s">
        <v>50</v>
      </c>
      <c r="B47" s="9">
        <v>1802</v>
      </c>
      <c r="C47" s="10">
        <v>894625654.13999999</v>
      </c>
      <c r="D47" s="11">
        <v>5.0000000000000002E-5</v>
      </c>
      <c r="E47" s="11">
        <v>2.48E-3</v>
      </c>
    </row>
    <row r="48" spans="1:5" x14ac:dyDescent="0.2">
      <c r="A48" s="8" t="s">
        <v>51</v>
      </c>
      <c r="B48" s="9">
        <v>223</v>
      </c>
      <c r="C48" s="10">
        <v>850536813.13999999</v>
      </c>
      <c r="D48" s="11">
        <v>1.0000000000000001E-5</v>
      </c>
      <c r="E48" s="11">
        <v>2.3500000000000001E-3</v>
      </c>
    </row>
    <row r="49" spans="1:5" x14ac:dyDescent="0.2">
      <c r="A49" t="s">
        <v>52</v>
      </c>
      <c r="B49" s="5">
        <v>252</v>
      </c>
      <c r="C49" s="6">
        <v>786827979.57000005</v>
      </c>
      <c r="D49" s="7">
        <v>1.0000000000000001E-5</v>
      </c>
      <c r="E49" s="7">
        <v>2.1800000000000001E-3</v>
      </c>
    </row>
    <row r="50" spans="1:5" x14ac:dyDescent="0.2">
      <c r="A50" s="8" t="s">
        <v>53</v>
      </c>
      <c r="B50" s="9">
        <v>92</v>
      </c>
      <c r="C50" s="10">
        <v>764966702.03999996</v>
      </c>
      <c r="D50" s="11">
        <v>0</v>
      </c>
      <c r="E50" s="11">
        <v>2.1199999999999999E-3</v>
      </c>
    </row>
    <row r="51" spans="1:5" x14ac:dyDescent="0.2">
      <c r="A51" s="8" t="s">
        <v>54</v>
      </c>
      <c r="B51" s="9">
        <v>879</v>
      </c>
      <c r="C51" s="10">
        <v>730347933.32000005</v>
      </c>
      <c r="D51" s="11">
        <v>2.0000000000000002E-5</v>
      </c>
      <c r="E51" s="11">
        <v>2.0200000000000001E-3</v>
      </c>
    </row>
    <row r="52" spans="1:5" x14ac:dyDescent="0.2">
      <c r="A52" t="s">
        <v>55</v>
      </c>
      <c r="B52" s="9">
        <v>737</v>
      </c>
      <c r="C52" s="10">
        <v>725011560.91999996</v>
      </c>
      <c r="D52" s="11">
        <v>2.0000000000000002E-5</v>
      </c>
      <c r="E52" s="11">
        <v>2.0100000000000001E-3</v>
      </c>
    </row>
    <row r="53" spans="1:5" x14ac:dyDescent="0.2">
      <c r="A53" s="8" t="s">
        <v>56</v>
      </c>
      <c r="B53" s="9">
        <v>1010</v>
      </c>
      <c r="C53" s="10">
        <v>696468231.46000004</v>
      </c>
      <c r="D53" s="11">
        <v>3.0000000000000001E-5</v>
      </c>
      <c r="E53" s="11">
        <v>1.9300000000000001E-3</v>
      </c>
    </row>
    <row r="54" spans="1:5" x14ac:dyDescent="0.2">
      <c r="A54" s="4" t="s">
        <v>57</v>
      </c>
      <c r="B54" s="5">
        <v>25502</v>
      </c>
      <c r="C54" s="6">
        <v>662500139.27999997</v>
      </c>
      <c r="D54" s="7">
        <v>6.9999999999999999E-4</v>
      </c>
      <c r="E54" s="7">
        <v>1.83E-3</v>
      </c>
    </row>
    <row r="55" spans="1:5" x14ac:dyDescent="0.2">
      <c r="A55" s="8" t="s">
        <v>58</v>
      </c>
      <c r="B55" s="9">
        <v>101</v>
      </c>
      <c r="C55" s="10">
        <v>661614469.92999995</v>
      </c>
      <c r="D55" s="11">
        <v>0</v>
      </c>
      <c r="E55" s="11">
        <v>1.83E-3</v>
      </c>
    </row>
    <row r="56" spans="1:5" x14ac:dyDescent="0.2">
      <c r="A56" s="8" t="s">
        <v>59</v>
      </c>
      <c r="B56" s="9">
        <v>16101</v>
      </c>
      <c r="C56" s="10">
        <v>630107504.39999998</v>
      </c>
      <c r="D56" s="11">
        <v>4.4000000000000002E-4</v>
      </c>
      <c r="E56" s="11">
        <v>1.74E-3</v>
      </c>
    </row>
    <row r="57" spans="1:5" x14ac:dyDescent="0.2">
      <c r="A57" s="8" t="s">
        <v>60</v>
      </c>
      <c r="B57" s="9">
        <v>156</v>
      </c>
      <c r="C57" s="10">
        <v>627201417.57000005</v>
      </c>
      <c r="D57" s="11">
        <v>0</v>
      </c>
      <c r="E57" s="11">
        <v>1.74E-3</v>
      </c>
    </row>
    <row r="58" spans="1:5" x14ac:dyDescent="0.2">
      <c r="A58" s="8" t="s">
        <v>61</v>
      </c>
      <c r="B58" s="9">
        <v>1461</v>
      </c>
      <c r="C58" s="10">
        <v>615897632.23000002</v>
      </c>
      <c r="D58" s="11">
        <v>4.0000000000000003E-5</v>
      </c>
      <c r="E58" s="11">
        <v>1.6999999999999999E-3</v>
      </c>
    </row>
    <row r="59" spans="1:5" x14ac:dyDescent="0.2">
      <c r="A59" s="16" t="s">
        <v>62</v>
      </c>
      <c r="B59" s="9">
        <v>1736</v>
      </c>
      <c r="C59" s="10">
        <v>590235179.83000004</v>
      </c>
      <c r="D59" s="11">
        <v>5.0000000000000002E-5</v>
      </c>
      <c r="E59" s="11">
        <v>1.6299999999999999E-3</v>
      </c>
    </row>
    <row r="60" spans="1:5" x14ac:dyDescent="0.2">
      <c r="A60" s="8" t="s">
        <v>63</v>
      </c>
      <c r="B60" s="9">
        <v>212</v>
      </c>
      <c r="C60" s="10">
        <v>578550529.47000003</v>
      </c>
      <c r="D60" s="11">
        <v>1.0000000000000001E-5</v>
      </c>
      <c r="E60" s="11">
        <v>1.6000000000000001E-3</v>
      </c>
    </row>
    <row r="61" spans="1:5" x14ac:dyDescent="0.2">
      <c r="A61" s="8" t="s">
        <v>64</v>
      </c>
      <c r="B61" s="9">
        <v>1465</v>
      </c>
      <c r="C61" s="10">
        <v>571144773.94000006</v>
      </c>
      <c r="D61" s="11">
        <v>4.0000000000000003E-5</v>
      </c>
      <c r="E61" s="11">
        <v>1.58E-3</v>
      </c>
    </row>
    <row r="62" spans="1:5" x14ac:dyDescent="0.2">
      <c r="A62" s="8" t="s">
        <v>65</v>
      </c>
      <c r="B62" s="9">
        <v>333117</v>
      </c>
      <c r="C62" s="10">
        <v>559368525.70000005</v>
      </c>
      <c r="D62" s="11">
        <v>9.1400000000000006E-3</v>
      </c>
      <c r="E62" s="11">
        <v>1.5499999999999999E-3</v>
      </c>
    </row>
    <row r="63" spans="1:5" x14ac:dyDescent="0.2">
      <c r="A63" t="s">
        <v>66</v>
      </c>
      <c r="B63" s="9">
        <v>16</v>
      </c>
      <c r="C63" s="10">
        <v>522955011.74000001</v>
      </c>
      <c r="D63" s="11">
        <v>0</v>
      </c>
      <c r="E63" s="11">
        <v>1.4499999999999999E-3</v>
      </c>
    </row>
    <row r="64" spans="1:5" x14ac:dyDescent="0.2">
      <c r="A64" s="8" t="s">
        <v>67</v>
      </c>
      <c r="B64" s="9">
        <v>441</v>
      </c>
      <c r="C64" s="10">
        <v>520318873.79000002</v>
      </c>
      <c r="D64" s="11">
        <v>1.0000000000000001E-5</v>
      </c>
      <c r="E64" s="11">
        <v>1.4400000000000001E-3</v>
      </c>
    </row>
    <row r="65" spans="1:5" x14ac:dyDescent="0.2">
      <c r="A65" s="8" t="s">
        <v>68</v>
      </c>
      <c r="B65" s="9">
        <v>2126</v>
      </c>
      <c r="C65" s="10">
        <v>497853524.67000002</v>
      </c>
      <c r="D65" s="11">
        <v>6.0000000000000002E-5</v>
      </c>
      <c r="E65" s="11">
        <v>1.3799999999999999E-3</v>
      </c>
    </row>
    <row r="66" spans="1:5" x14ac:dyDescent="0.2">
      <c r="A66" t="s">
        <v>69</v>
      </c>
      <c r="B66" s="9">
        <v>606</v>
      </c>
      <c r="C66" s="10">
        <v>494040319.35000002</v>
      </c>
      <c r="D66" s="11">
        <v>2.0000000000000002E-5</v>
      </c>
      <c r="E66" s="11">
        <v>1.3699999999999999E-3</v>
      </c>
    </row>
    <row r="67" spans="1:5" x14ac:dyDescent="0.2">
      <c r="A67" s="4" t="s">
        <v>70</v>
      </c>
      <c r="B67" s="5">
        <v>100</v>
      </c>
      <c r="C67" s="6">
        <v>493993863.55000001</v>
      </c>
      <c r="D67" s="7">
        <v>0</v>
      </c>
      <c r="E67" s="7">
        <v>1.3699999999999999E-3</v>
      </c>
    </row>
    <row r="68" spans="1:5" x14ac:dyDescent="0.2">
      <c r="A68" s="8" t="s">
        <v>71</v>
      </c>
      <c r="B68" s="9">
        <v>229</v>
      </c>
      <c r="C68" s="10">
        <v>479741825.48000002</v>
      </c>
      <c r="D68" s="11">
        <v>1.0000000000000001E-5</v>
      </c>
      <c r="E68" s="11">
        <v>1.33E-3</v>
      </c>
    </row>
    <row r="69" spans="1:5" x14ac:dyDescent="0.2">
      <c r="A69" s="8" t="s">
        <v>72</v>
      </c>
      <c r="B69" s="9">
        <v>119720</v>
      </c>
      <c r="C69" s="10">
        <v>474312246.87</v>
      </c>
      <c r="D69" s="11">
        <v>3.2799999999999999E-3</v>
      </c>
      <c r="E69" s="11">
        <v>1.31E-3</v>
      </c>
    </row>
    <row r="70" spans="1:5" x14ac:dyDescent="0.2">
      <c r="A70" s="8" t="s">
        <v>73</v>
      </c>
      <c r="B70" s="9">
        <v>17</v>
      </c>
      <c r="C70" s="10">
        <v>456216943.25</v>
      </c>
      <c r="D70" s="11">
        <v>0</v>
      </c>
      <c r="E70" s="11">
        <v>1.2600000000000001E-3</v>
      </c>
    </row>
    <row r="71" spans="1:5" x14ac:dyDescent="0.2">
      <c r="A71" s="8" t="s">
        <v>74</v>
      </c>
      <c r="B71" s="9">
        <v>609</v>
      </c>
      <c r="C71" s="10">
        <v>436588454.41000003</v>
      </c>
      <c r="D71" s="11">
        <v>2.0000000000000002E-5</v>
      </c>
      <c r="E71" s="11">
        <v>1.2099999999999999E-3</v>
      </c>
    </row>
    <row r="72" spans="1:5" x14ac:dyDescent="0.2">
      <c r="A72" s="8" t="s">
        <v>75</v>
      </c>
      <c r="B72" s="9">
        <v>271</v>
      </c>
      <c r="C72" s="10">
        <v>432415947.56</v>
      </c>
      <c r="D72" s="11">
        <v>1.0000000000000001E-5</v>
      </c>
      <c r="E72" s="11">
        <v>1.1999999999999999E-3</v>
      </c>
    </row>
    <row r="73" spans="1:5" x14ac:dyDescent="0.2">
      <c r="A73" s="8" t="s">
        <v>76</v>
      </c>
      <c r="B73" s="9">
        <v>1269</v>
      </c>
      <c r="C73" s="10">
        <v>423159534.31999999</v>
      </c>
      <c r="D73" s="11">
        <v>3.0000000000000001E-5</v>
      </c>
      <c r="E73" s="11">
        <v>1.17E-3</v>
      </c>
    </row>
    <row r="74" spans="1:5" x14ac:dyDescent="0.2">
      <c r="A74" s="8" t="s">
        <v>77</v>
      </c>
      <c r="B74" s="9">
        <v>57</v>
      </c>
      <c r="C74" s="10">
        <v>421693125.19999999</v>
      </c>
      <c r="D74" s="11">
        <v>0</v>
      </c>
      <c r="E74" s="11">
        <v>1.17E-3</v>
      </c>
    </row>
    <row r="75" spans="1:5" x14ac:dyDescent="0.2">
      <c r="A75" s="8" t="s">
        <v>78</v>
      </c>
      <c r="B75" s="9">
        <v>20</v>
      </c>
      <c r="C75" s="10">
        <v>414532461.70999998</v>
      </c>
      <c r="D75" s="11">
        <v>0</v>
      </c>
      <c r="E75" s="11">
        <v>1.15E-3</v>
      </c>
    </row>
    <row r="76" spans="1:5" x14ac:dyDescent="0.2">
      <c r="A76" s="8" t="s">
        <v>79</v>
      </c>
      <c r="B76" s="9">
        <v>155</v>
      </c>
      <c r="C76" s="10">
        <v>411102728.44</v>
      </c>
      <c r="D76" s="11">
        <v>0</v>
      </c>
      <c r="E76" s="11">
        <v>1.14E-3</v>
      </c>
    </row>
    <row r="77" spans="1:5" x14ac:dyDescent="0.2">
      <c r="A77" s="4" t="s">
        <v>80</v>
      </c>
      <c r="B77" s="5">
        <v>1501</v>
      </c>
      <c r="C77" s="6">
        <v>410999252.31999999</v>
      </c>
      <c r="D77" s="7">
        <v>4.0000000000000003E-5</v>
      </c>
      <c r="E77" s="7">
        <v>1.14E-3</v>
      </c>
    </row>
    <row r="78" spans="1:5" x14ac:dyDescent="0.2">
      <c r="A78" s="8" t="s">
        <v>81</v>
      </c>
      <c r="B78" s="9">
        <v>631</v>
      </c>
      <c r="C78" s="10">
        <v>409309367.66000003</v>
      </c>
      <c r="D78" s="11">
        <v>2.0000000000000002E-5</v>
      </c>
      <c r="E78" s="11">
        <v>1.1299999999999999E-3</v>
      </c>
    </row>
    <row r="79" spans="1:5" x14ac:dyDescent="0.2">
      <c r="A79" s="8" t="s">
        <v>82</v>
      </c>
      <c r="B79" s="9">
        <v>85</v>
      </c>
      <c r="C79" s="10">
        <v>407483977.94999999</v>
      </c>
      <c r="D79" s="11">
        <v>0</v>
      </c>
      <c r="E79" s="11">
        <v>1.1299999999999999E-3</v>
      </c>
    </row>
    <row r="80" spans="1:5" x14ac:dyDescent="0.2">
      <c r="A80" s="8" t="s">
        <v>83</v>
      </c>
      <c r="B80" s="9">
        <v>154</v>
      </c>
      <c r="C80" s="10">
        <v>406784789.06</v>
      </c>
      <c r="D80" s="11">
        <v>0</v>
      </c>
      <c r="E80" s="11">
        <v>1.1299999999999999E-3</v>
      </c>
    </row>
    <row r="81" spans="1:5" x14ac:dyDescent="0.2">
      <c r="A81" s="8" t="s">
        <v>84</v>
      </c>
      <c r="B81" s="9">
        <v>922</v>
      </c>
      <c r="C81" s="10">
        <v>406235092.43000001</v>
      </c>
      <c r="D81" s="11">
        <v>3.0000000000000001E-5</v>
      </c>
      <c r="E81" s="11">
        <v>1.1199999999999999E-3</v>
      </c>
    </row>
    <row r="82" spans="1:5" x14ac:dyDescent="0.2">
      <c r="A82" s="8" t="s">
        <v>85</v>
      </c>
      <c r="B82" s="9">
        <v>18311</v>
      </c>
      <c r="C82" s="10">
        <v>400809612.44</v>
      </c>
      <c r="D82" s="11">
        <v>5.0000000000000001E-4</v>
      </c>
      <c r="E82" s="11">
        <v>1.1100000000000001E-3</v>
      </c>
    </row>
    <row r="83" spans="1:5" x14ac:dyDescent="0.2">
      <c r="A83" s="8" t="s">
        <v>86</v>
      </c>
      <c r="B83" s="9">
        <v>379</v>
      </c>
      <c r="C83" s="10">
        <v>400242714.12</v>
      </c>
      <c r="D83" s="11">
        <v>1.0000000000000001E-5</v>
      </c>
      <c r="E83" s="11">
        <v>1.1100000000000001E-3</v>
      </c>
    </row>
    <row r="84" spans="1:5" x14ac:dyDescent="0.2">
      <c r="A84" s="8" t="s">
        <v>87</v>
      </c>
      <c r="B84" s="9">
        <v>1728</v>
      </c>
      <c r="C84" s="10">
        <v>399113402.72000003</v>
      </c>
      <c r="D84" s="11">
        <v>5.0000000000000002E-5</v>
      </c>
      <c r="E84" s="11">
        <v>1.1000000000000001E-3</v>
      </c>
    </row>
    <row r="85" spans="1:5" x14ac:dyDescent="0.2">
      <c r="A85" s="8" t="s">
        <v>88</v>
      </c>
      <c r="B85" s="9">
        <v>43</v>
      </c>
      <c r="C85" s="10">
        <v>398597066.66000003</v>
      </c>
      <c r="D85" s="11">
        <v>0</v>
      </c>
      <c r="E85" s="11">
        <v>1.1000000000000001E-3</v>
      </c>
    </row>
    <row r="86" spans="1:5" x14ac:dyDescent="0.2">
      <c r="A86" s="8" t="s">
        <v>89</v>
      </c>
      <c r="B86" s="9">
        <v>342</v>
      </c>
      <c r="C86" s="10">
        <v>397827336.19</v>
      </c>
      <c r="D86" s="11">
        <v>1.0000000000000001E-5</v>
      </c>
      <c r="E86" s="11">
        <v>1.1000000000000001E-3</v>
      </c>
    </row>
    <row r="87" spans="1:5" x14ac:dyDescent="0.2">
      <c r="A87" s="4" t="s">
        <v>90</v>
      </c>
      <c r="B87" s="5">
        <v>135819</v>
      </c>
      <c r="C87" s="6">
        <v>397212729.25999999</v>
      </c>
      <c r="D87" s="7">
        <v>3.7200000000000002E-3</v>
      </c>
      <c r="E87" s="7">
        <v>1.1000000000000001E-3</v>
      </c>
    </row>
    <row r="88" spans="1:5" x14ac:dyDescent="0.2">
      <c r="A88" s="8" t="s">
        <v>91</v>
      </c>
      <c r="B88" s="9">
        <v>1834</v>
      </c>
      <c r="C88" s="10">
        <v>395199220.00999999</v>
      </c>
      <c r="D88" s="11">
        <v>5.0000000000000002E-5</v>
      </c>
      <c r="E88" s="11">
        <v>1.09E-3</v>
      </c>
    </row>
    <row r="89" spans="1:5" x14ac:dyDescent="0.2">
      <c r="A89" t="s">
        <v>92</v>
      </c>
      <c r="B89" s="9">
        <v>259</v>
      </c>
      <c r="C89" s="10">
        <v>393808202.33999997</v>
      </c>
      <c r="D89" s="11">
        <v>1.0000000000000001E-5</v>
      </c>
      <c r="E89" s="11">
        <v>1.09E-3</v>
      </c>
    </row>
    <row r="90" spans="1:5" x14ac:dyDescent="0.2">
      <c r="A90" s="8" t="s">
        <v>93</v>
      </c>
      <c r="B90" s="9">
        <v>852</v>
      </c>
      <c r="C90" s="10">
        <v>392687264.33999997</v>
      </c>
      <c r="D90" s="11">
        <v>2.0000000000000002E-5</v>
      </c>
      <c r="E90" s="11">
        <v>1.09E-3</v>
      </c>
    </row>
    <row r="91" spans="1:5" x14ac:dyDescent="0.2">
      <c r="A91" s="8" t="s">
        <v>94</v>
      </c>
      <c r="B91" s="9">
        <v>263</v>
      </c>
      <c r="C91" s="10">
        <v>391233907.24000001</v>
      </c>
      <c r="D91" s="11">
        <v>1.0000000000000001E-5</v>
      </c>
      <c r="E91" s="11">
        <v>1.08E-3</v>
      </c>
    </row>
    <row r="92" spans="1:5" x14ac:dyDescent="0.2">
      <c r="A92" s="8" t="s">
        <v>95</v>
      </c>
      <c r="B92" s="9">
        <v>40</v>
      </c>
      <c r="C92" s="10">
        <v>387609597.57999998</v>
      </c>
      <c r="D92" s="11">
        <v>0</v>
      </c>
      <c r="E92" s="11">
        <v>1.07E-3</v>
      </c>
    </row>
    <row r="93" spans="1:5" x14ac:dyDescent="0.2">
      <c r="A93" s="8" t="s">
        <v>96</v>
      </c>
      <c r="B93" s="9">
        <v>474</v>
      </c>
      <c r="C93" s="10">
        <v>373955786.39999998</v>
      </c>
      <c r="D93" s="11">
        <v>1.0000000000000001E-5</v>
      </c>
      <c r="E93" s="11">
        <v>1.0399999999999999E-3</v>
      </c>
    </row>
    <row r="94" spans="1:5" x14ac:dyDescent="0.2">
      <c r="A94" t="s">
        <v>97</v>
      </c>
      <c r="B94" s="13">
        <v>453</v>
      </c>
      <c r="C94" s="14">
        <v>371592800.39999998</v>
      </c>
      <c r="D94" s="15">
        <v>1.0000000000000001E-5</v>
      </c>
      <c r="E94" s="15">
        <v>1.0300000000000001E-3</v>
      </c>
    </row>
    <row r="95" spans="1:5" x14ac:dyDescent="0.2">
      <c r="A95" t="s">
        <v>98</v>
      </c>
      <c r="B95">
        <v>609</v>
      </c>
      <c r="C95" s="14">
        <v>366588992.81</v>
      </c>
      <c r="D95" s="15">
        <v>2.0000000000000002E-5</v>
      </c>
      <c r="E95" s="15">
        <v>1.01E-3</v>
      </c>
    </row>
    <row r="96" spans="1:5" x14ac:dyDescent="0.2">
      <c r="A96" t="s">
        <v>99</v>
      </c>
      <c r="B96">
        <v>544</v>
      </c>
      <c r="C96" s="14">
        <v>364829306.04000002</v>
      </c>
      <c r="D96" s="15">
        <v>1.0000000000000001E-5</v>
      </c>
      <c r="E96" s="15">
        <v>1.01E-3</v>
      </c>
    </row>
    <row r="97" spans="1:5" x14ac:dyDescent="0.2">
      <c r="A97" t="s">
        <v>100</v>
      </c>
      <c r="B97" s="13">
        <v>1369</v>
      </c>
      <c r="C97" s="14">
        <v>358655359.99000001</v>
      </c>
      <c r="D97" s="15">
        <v>4.0000000000000003E-5</v>
      </c>
      <c r="E97" s="15">
        <v>9.8999999999999999E-4</v>
      </c>
    </row>
    <row r="98" spans="1:5" x14ac:dyDescent="0.2">
      <c r="A98" t="s">
        <v>101</v>
      </c>
      <c r="B98" s="13">
        <v>19</v>
      </c>
      <c r="C98" s="14">
        <v>355545000</v>
      </c>
      <c r="D98" s="15">
        <v>0</v>
      </c>
      <c r="E98" s="15">
        <v>9.7999999999999997E-4</v>
      </c>
    </row>
    <row r="99" spans="1:5" x14ac:dyDescent="0.2">
      <c r="A99" t="s">
        <v>102</v>
      </c>
      <c r="B99" s="13">
        <v>3553</v>
      </c>
      <c r="C99" s="14">
        <v>354214657.77999997</v>
      </c>
      <c r="D99" s="15">
        <v>1E-4</v>
      </c>
      <c r="E99" s="15">
        <v>9.7999999999999997E-4</v>
      </c>
    </row>
    <row r="100" spans="1:5" x14ac:dyDescent="0.2">
      <c r="A100" t="s">
        <v>103</v>
      </c>
      <c r="B100" s="13">
        <v>1042</v>
      </c>
      <c r="C100" s="14">
        <v>351702756.38999999</v>
      </c>
      <c r="D100" s="15">
        <v>3.0000000000000001E-5</v>
      </c>
      <c r="E100" s="15">
        <v>9.7000000000000005E-4</v>
      </c>
    </row>
    <row r="101" spans="1:5" x14ac:dyDescent="0.2">
      <c r="A101" t="s">
        <v>104</v>
      </c>
      <c r="B101" s="13">
        <v>4302</v>
      </c>
      <c r="C101" s="14">
        <v>347028004.83999997</v>
      </c>
      <c r="D101" s="15">
        <v>1.2E-4</v>
      </c>
      <c r="E101" s="15">
        <v>9.6000000000000002E-4</v>
      </c>
    </row>
  </sheetData>
  <conditionalFormatting sqref="A32">
    <cfRule type="duplicateValues" dxfId="3" priority="4" stopIfTrue="1"/>
  </conditionalFormatting>
  <conditionalFormatting sqref="A18">
    <cfRule type="duplicateValues" dxfId="2" priority="3" stopIfTrue="1"/>
  </conditionalFormatting>
  <conditionalFormatting sqref="A20">
    <cfRule type="duplicateValues" dxfId="1" priority="2" stopIfTrue="1"/>
  </conditionalFormatting>
  <conditionalFormatting sqref="A26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 Flowers</dc:creator>
  <cp:lastModifiedBy>Mallory Flowers</cp:lastModifiedBy>
  <dcterms:created xsi:type="dcterms:W3CDTF">2019-05-30T20:34:55Z</dcterms:created>
  <dcterms:modified xsi:type="dcterms:W3CDTF">2019-05-30T20:35:16Z</dcterms:modified>
</cp:coreProperties>
</file>