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arobins/Desktop/"/>
    </mc:Choice>
  </mc:AlternateContent>
  <xr:revisionPtr revIDLastSave="0" documentId="8_{B9812E5F-8DD3-2F4B-908F-7B20E48C5C06}" xr6:coauthVersionLast="47" xr6:coauthVersionMax="47" xr10:uidLastSave="{00000000-0000-0000-0000-000000000000}"/>
  <bookViews>
    <workbookView xWindow="480" yWindow="960" windowWidth="25040" windowHeight="14100" xr2:uid="{6F06708B-C34E-2B4B-841F-8D5487FB47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<sst xmlns="http://schemas.openxmlformats.org/spreadsheetml/2006/main" count="106" uniqueCount="106">
  <si>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Global Vendor Name</t>
  </si>
  <si>
    <t>Number of Actions</t>
  </si>
  <si>
    <t>Dollars Obligated</t>
  </si>
  <si>
    <t>%Total Actions</t>
  </si>
  <si>
    <t>%Total Dollars</t>
  </si>
  <si>
    <t>TONY DOWNS FOODS CO.</t>
  </si>
  <si>
    <t>TYSON FOODS  INC.</t>
  </si>
  <si>
    <t>CARGILL  INCORPORATED</t>
  </si>
  <si>
    <t>DEL MONTE FOODS  INC</t>
  </si>
  <si>
    <t>AERO FLITE INC</t>
  </si>
  <si>
    <t>ACCENTURE INC.</t>
  </si>
  <si>
    <t>CARAHSOFT TECHNOLOGY CORPORATION</t>
  </si>
  <si>
    <t>LEPRINO FOODS COMPANY</t>
  </si>
  <si>
    <t>ARCHER-DANIELS-MIDLAND COMPANY</t>
  </si>
  <si>
    <t>NEPTURNE AVIATION SERVICES  INC.</t>
  </si>
  <si>
    <t>AMERICAN BEEF PACKERS  INC.</t>
  </si>
  <si>
    <t>CHERRY MEAT PACKERS  INC.</t>
  </si>
  <si>
    <t>THE VPS COMPANIES INC</t>
  </si>
  <si>
    <t>ARCTIC SLOPE REGIONAL CORPORATION</t>
  </si>
  <si>
    <t>BUNGE NORTH AMERICA  INC.</t>
  </si>
  <si>
    <t>STRATAS FOODS LLC</t>
  </si>
  <si>
    <t>DELOITTE LLP</t>
  </si>
  <si>
    <t>CAVINESS BEEF PACKERS  LTD.</t>
  </si>
  <si>
    <t>CHERRY CENTRAL COOPERATIVE  INC.</t>
  </si>
  <si>
    <t>CENTRAL VALLEY MEAT CO INC</t>
  </si>
  <si>
    <t>GOVERNMENT ACQUISITIONS  INC.</t>
  </si>
  <si>
    <t>SUNRISE GROWERS  INC.</t>
  </si>
  <si>
    <t>CRIDER  INC.</t>
  </si>
  <si>
    <t>PACIFIC COAST PRODUCERS</t>
  </si>
  <si>
    <t>PILGRIM'S PRIDE CORPORATION</t>
  </si>
  <si>
    <t>ROBERT H BARRIOS</t>
  </si>
  <si>
    <t>HELICOPTER TRANSPORT SERVICES  LLC</t>
  </si>
  <si>
    <t>ICL PERFORMANCE PRODUCTS LIMITED PARTNERSHIP</t>
  </si>
  <si>
    <t>DENALI HOLDING INC</t>
  </si>
  <si>
    <t>BONGARDS' CREAMERIES</t>
  </si>
  <si>
    <t>FCN  INC.</t>
  </si>
  <si>
    <t>ACE INFO SOLUTIONS  INC.</t>
  </si>
  <si>
    <t>ITOCHU CORPORATION</t>
  </si>
  <si>
    <t>HORMEL FOODS CORPORATION</t>
  </si>
  <si>
    <t>KALAMA EXPORT COMPANY LLC</t>
  </si>
  <si>
    <t>BURNETTE FOODS  INC.</t>
  </si>
  <si>
    <t>JBS S/A.</t>
  </si>
  <si>
    <t>TREEHOUSE FOODS, INC.</t>
  </si>
  <si>
    <t>DAIRY FARMERS OF AMERICA  INC.</t>
  </si>
  <si>
    <t>CHS INC.</t>
  </si>
  <si>
    <t>SENECA FOODS CORPORATION</t>
  </si>
  <si>
    <t>BILLINGS FLYING SERVICE  INC.</t>
  </si>
  <si>
    <t>PERIMETER SOLUTIONS LP</t>
  </si>
  <si>
    <t>INCOBRASA INDUSTRIES  LTD.</t>
  </si>
  <si>
    <t>DEL MAR FOOD PRODUCTS CORP.</t>
  </si>
  <si>
    <t>10 TANKER AIR CARRIER  LLC</t>
  </si>
  <si>
    <t>MICELI DAIRY PRODUCTS COMPANY</t>
  </si>
  <si>
    <t>PANUM TELECOM LLC</t>
  </si>
  <si>
    <t>WAWONA FROZEN FOODS INC.</t>
  </si>
  <si>
    <t>LAKESIDE FOODS  INC.</t>
  </si>
  <si>
    <t>ASSOCIATED MILK PRODUCERS INC</t>
  </si>
  <si>
    <t xml:space="preserve">MANAGEMENT AND ENGINEERING TECHNOLOGIES INTERNATIONAL  INC. </t>
  </si>
  <si>
    <t>HELICOPTER EXPRESS INC.</t>
  </si>
  <si>
    <t>INTERNATIONAL BUSINESS MACHINES CORPORATION</t>
  </si>
  <si>
    <t>SILLER HELICOPTERS  INC.</t>
  </si>
  <si>
    <t>AERO AIR  LLC</t>
  </si>
  <si>
    <t>COLUMBIA HELICOPTERS  INC.</t>
  </si>
  <si>
    <t>DONGWON ENTERPRISE CO.  LTD.</t>
  </si>
  <si>
    <t>HARMONIA HOLDINGS GROUP LLC</t>
  </si>
  <si>
    <t>RED GOLD INC</t>
  </si>
  <si>
    <t>CRISS CROSS EXPRESS OF ILLINOIS  INC</t>
  </si>
  <si>
    <t>SCIENCE APPLICATIONS INTERNATIONAL CORPORATION</t>
  </si>
  <si>
    <t>GOSSNER FOODS  INC.</t>
  </si>
  <si>
    <t>GOODMAN FOOD PRODUCTS</t>
  </si>
  <si>
    <t>MOM BRANDS COMPANY  LLC</t>
  </si>
  <si>
    <t>DRT STRATEGIES  INC.</t>
  </si>
  <si>
    <t>O K FOODS INC</t>
  </si>
  <si>
    <t>BRAINERD HELICOPTERS  INC.</t>
  </si>
  <si>
    <t>JOHN HOFMEISTER &amp; SON  INC.</t>
  </si>
  <si>
    <t>MCCAIN FOODS GROUP INC</t>
  </si>
  <si>
    <t>M GROUP  THE</t>
  </si>
  <si>
    <t>31</t>
  </si>
  <si>
    <t>HAMERSMITH  INC.</t>
  </si>
  <si>
    <t>CONSTRUCTION HELICOPTERS  INC.</t>
  </si>
  <si>
    <t>LUDFORD'S  INC.</t>
  </si>
  <si>
    <t>DIDION  INC</t>
  </si>
  <si>
    <t>CANADIA DEPOSITORY FOR SECURITIES LIMITED</t>
  </si>
  <si>
    <t>UNITED GRAIN CORPORATION OF OREGON</t>
  </si>
  <si>
    <t>SHEKAR ENGINEERING  P.L.C.</t>
  </si>
  <si>
    <t>TRANSYLVANIA VOCATIONAL SERVICES  INC.</t>
  </si>
  <si>
    <t>GRAYBACK FORESTRY  INC.</t>
  </si>
  <si>
    <t>GREENWOOD TENAX LLC</t>
  </si>
  <si>
    <t>TWENTY-FIRST CENTURY BEAN PROCESSING LLC</t>
  </si>
  <si>
    <t>TABATCHNICK FINE FOODS INC</t>
  </si>
  <si>
    <t>BOISE MOBILE EQUIPMENT  INC.</t>
  </si>
  <si>
    <t>FOUR LLC</t>
  </si>
  <si>
    <t>TRINITY PACKAGING  LLC</t>
  </si>
  <si>
    <t>HELIQWEST INTERNATIONAL INC.</t>
  </si>
  <si>
    <t>AMERIQUAL GROUP  LLC</t>
  </si>
  <si>
    <t>COULSON AIRCRANE (U.S.A.)  INC.</t>
  </si>
  <si>
    <t>DOMINION BUSINESS SOLUTIONS  INC.</t>
  </si>
  <si>
    <t>CREATIVE SYSTEMS AND CONSULTING</t>
  </si>
  <si>
    <t>TRINIDAD/BENHAM HOLDING COMPANY</t>
  </si>
  <si>
    <t>AFOGNAK NATIVE CORPORATION</t>
  </si>
  <si>
    <t>AG PROCESSING INC A COOPERATIVE</t>
  </si>
  <si>
    <t>FOCUSED MANAGEMENT  INC.</t>
  </si>
  <si>
    <t>NATIVE AMERICAN ENTERPRISES  LLC</t>
  </si>
  <si>
    <t>CONSOLIDATED CATFISH COMPANIES  LLC</t>
  </si>
  <si>
    <t>SNAP  INC.</t>
  </si>
  <si>
    <t>DAKOTA DRY BEAN INC.</t>
  </si>
  <si>
    <t>BIG SKY MOBILE CATERING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</si>
</sst>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49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1CD4E-E7C3-C145-B3AE-66281C71E6C5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31.6640625" customWidth="1"/>
    <col min="2" max="2" width="28.1640625" customWidth="1"/>
    <col min="3" max="3" width="32" customWidth="1"/>
    <col min="4" max="4" width="18.1640625" customWidth="1"/>
    <col min="5" max="5" width="19.16406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">
      <c r="A2" s="3" t="s">
        <v>5</v>
      </c>
      <c r="B2" s="4">
        <v>11</v>
      </c>
      <c r="C2" s="5">
        <v>241427283</v>
      </c>
      <c r="D2" s="6">
        <v>1.2999999999999999E-4</v>
      </c>
      <c r="E2" s="6">
        <v>3.7429999999999998E-2</v>
      </c>
    </row>
    <row r="3" spans="1:5" x14ac:dyDescent="0.2">
      <c r="A3" s="3" t="s">
        <v>6</v>
      </c>
      <c r="B3" s="4">
        <v>41</v>
      </c>
      <c r="C3" s="5">
        <v>134781775.08000001</v>
      </c>
      <c r="D3" s="6">
        <v>4.8999999999999998E-4</v>
      </c>
      <c r="E3" s="6">
        <v>2.0899999999999998E-2</v>
      </c>
    </row>
    <row r="4" spans="1:5" x14ac:dyDescent="0.2">
      <c r="A4" s="3" t="s">
        <v>7</v>
      </c>
      <c r="B4" s="4">
        <v>63</v>
      </c>
      <c r="C4" s="5">
        <v>118132865.5</v>
      </c>
      <c r="D4" s="6">
        <v>7.5000000000000002E-4</v>
      </c>
      <c r="E4" s="6">
        <v>1.831E-2</v>
      </c>
    </row>
    <row r="5" spans="1:5" x14ac:dyDescent="0.2">
      <c r="A5" s="3" t="s">
        <v>8</v>
      </c>
      <c r="B5" s="4">
        <v>98</v>
      </c>
      <c r="C5" s="5">
        <v>107784629.59</v>
      </c>
      <c r="D5" s="6">
        <v>1.17E-3</v>
      </c>
      <c r="E5" s="6">
        <v>1.6709999999999999E-2</v>
      </c>
    </row>
    <row r="6" spans="1:5" x14ac:dyDescent="0.2">
      <c r="A6" s="3" t="s">
        <v>9</v>
      </c>
      <c r="B6" s="4">
        <v>1687</v>
      </c>
      <c r="C6" s="5">
        <v>100806418.17</v>
      </c>
      <c r="D6" s="6">
        <v>2.0070000000000001E-2</v>
      </c>
      <c r="E6" s="6">
        <v>1.5630000000000002E-2</v>
      </c>
    </row>
    <row r="7" spans="1:5" x14ac:dyDescent="0.2">
      <c r="A7" s="3" t="s">
        <v>10</v>
      </c>
      <c r="B7" s="4">
        <v>139</v>
      </c>
      <c r="C7" s="5">
        <v>59763935.039999999</v>
      </c>
      <c r="D7" s="6">
        <v>1.65E-3</v>
      </c>
      <c r="E7" s="6">
        <v>9.2700000000000005E-3</v>
      </c>
    </row>
    <row r="8" spans="1:5" x14ac:dyDescent="0.2">
      <c r="A8" s="3" t="s">
        <v>11</v>
      </c>
      <c r="B8" s="4">
        <v>160</v>
      </c>
      <c r="C8" s="5">
        <v>55596313.140000001</v>
      </c>
      <c r="D8" s="6">
        <v>1.9E-3</v>
      </c>
      <c r="E8" s="6">
        <v>8.6199999999999992E-3</v>
      </c>
    </row>
    <row r="9" spans="1:5" x14ac:dyDescent="0.2">
      <c r="A9" s="7" t="s">
        <v>12</v>
      </c>
      <c r="B9" s="8">
        <v>78</v>
      </c>
      <c r="C9" s="9">
        <v>55366735.539999999</v>
      </c>
      <c r="D9" s="10">
        <v>9.3000000000000005E-4</v>
      </c>
      <c r="E9" s="10">
        <v>8.5800000000000008E-3</v>
      </c>
    </row>
    <row r="10" spans="1:5" x14ac:dyDescent="0.2">
      <c r="A10" s="3" t="s">
        <v>13</v>
      </c>
      <c r="B10" s="4">
        <v>63</v>
      </c>
      <c r="C10" s="5">
        <v>55087945.469999999</v>
      </c>
      <c r="D10" s="6">
        <v>7.5000000000000002E-4</v>
      </c>
      <c r="E10" s="6">
        <v>8.5400000000000007E-3</v>
      </c>
    </row>
    <row r="11" spans="1:5" x14ac:dyDescent="0.2">
      <c r="A11" s="3" t="s">
        <v>14</v>
      </c>
      <c r="B11" s="4">
        <v>1340</v>
      </c>
      <c r="C11" s="5">
        <v>52710773.469999999</v>
      </c>
      <c r="D11" s="6">
        <v>1.5939999999999999E-2</v>
      </c>
      <c r="E11" s="6">
        <v>8.1700000000000002E-3</v>
      </c>
    </row>
    <row r="12" spans="1:5" x14ac:dyDescent="0.2">
      <c r="A12" s="3" t="s">
        <v>15</v>
      </c>
      <c r="B12" s="4">
        <v>19</v>
      </c>
      <c r="C12" s="5">
        <v>51589705.009999998</v>
      </c>
      <c r="D12" s="6">
        <v>2.3000000000000001E-4</v>
      </c>
      <c r="E12" s="6">
        <v>8.0000000000000002E-3</v>
      </c>
    </row>
    <row r="13" spans="1:5" x14ac:dyDescent="0.2">
      <c r="A13" s="3" t="s">
        <v>16</v>
      </c>
      <c r="B13" s="4">
        <v>24</v>
      </c>
      <c r="C13" s="5">
        <v>51037402.380000003</v>
      </c>
      <c r="D13" s="6">
        <v>2.9E-4</v>
      </c>
      <c r="E13" s="6">
        <v>7.9100000000000004E-3</v>
      </c>
    </row>
    <row r="14" spans="1:5" x14ac:dyDescent="0.2">
      <c r="A14" s="11" t="s">
        <v>17</v>
      </c>
      <c r="B14" s="4">
        <v>101</v>
      </c>
      <c r="C14" s="5">
        <v>50567676.039999999</v>
      </c>
      <c r="D14" s="6">
        <v>1.1999999999999999E-3</v>
      </c>
      <c r="E14" s="6">
        <v>7.8399999999999997E-3</v>
      </c>
    </row>
    <row r="15" spans="1:5" x14ac:dyDescent="0.2">
      <c r="A15" s="3" t="s">
        <v>18</v>
      </c>
      <c r="B15" s="4">
        <v>33</v>
      </c>
      <c r="C15" s="5">
        <v>50531631.960000001</v>
      </c>
      <c r="D15" s="6">
        <v>3.9999999999999996E-4</v>
      </c>
      <c r="E15" s="6">
        <v>7.8399999999999997E-3</v>
      </c>
    </row>
    <row r="16" spans="1:5" x14ac:dyDescent="0.2">
      <c r="A16" s="3" t="s">
        <v>19</v>
      </c>
      <c r="B16" s="4">
        <v>46</v>
      </c>
      <c r="C16" s="5">
        <v>49058376.450000003</v>
      </c>
      <c r="D16" s="6">
        <v>5.5000000000000003E-4</v>
      </c>
      <c r="E16" s="6">
        <v>7.6099999999999996E-3</v>
      </c>
    </row>
    <row r="17" spans="1:5" x14ac:dyDescent="0.2">
      <c r="A17" s="3" t="s">
        <v>20</v>
      </c>
      <c r="B17" s="4">
        <v>31</v>
      </c>
      <c r="C17" s="5">
        <v>48665138.25</v>
      </c>
      <c r="D17" s="6">
        <v>3.6999999999999999E-4</v>
      </c>
      <c r="E17" s="6">
        <v>7.5399999999999998E-3</v>
      </c>
    </row>
    <row r="18" spans="1:5" x14ac:dyDescent="0.2">
      <c r="A18" s="3" t="s">
        <v>21</v>
      </c>
      <c r="B18" s="4">
        <v>103</v>
      </c>
      <c r="C18" s="5">
        <v>47790628.68</v>
      </c>
      <c r="D18" s="6">
        <v>1.23E-3</v>
      </c>
      <c r="E18" s="6">
        <v>7.4099999999999999E-3</v>
      </c>
    </row>
    <row r="19" spans="1:5" x14ac:dyDescent="0.2">
      <c r="A19" s="3" t="s">
        <v>22</v>
      </c>
      <c r="B19" s="4">
        <v>31</v>
      </c>
      <c r="C19" s="5">
        <v>45605218.409999996</v>
      </c>
      <c r="D19" s="6">
        <v>3.6999999999999999E-4</v>
      </c>
      <c r="E19" s="6">
        <v>7.0699999999999999E-3</v>
      </c>
    </row>
    <row r="20" spans="1:5" x14ac:dyDescent="0.2">
      <c r="A20" s="3" t="s">
        <v>23</v>
      </c>
      <c r="B20" s="4">
        <v>23</v>
      </c>
      <c r="C20" s="5">
        <v>44708106.810000002</v>
      </c>
      <c r="D20" s="6">
        <v>2.7E-4</v>
      </c>
      <c r="E20" s="6">
        <v>6.9300000000000004E-3</v>
      </c>
    </row>
    <row r="21" spans="1:5" x14ac:dyDescent="0.2">
      <c r="A21" s="3" t="s">
        <v>24</v>
      </c>
      <c r="B21" s="4">
        <v>18</v>
      </c>
      <c r="C21" s="5">
        <v>43546862.759999998</v>
      </c>
      <c r="D21" s="6">
        <v>2.1000000000000001E-4</v>
      </c>
      <c r="E21" s="6">
        <v>6.7499999999999999E-3</v>
      </c>
    </row>
    <row r="22" spans="1:5" x14ac:dyDescent="0.2">
      <c r="A22" s="3" t="s">
        <v>25</v>
      </c>
      <c r="B22" s="4">
        <v>518</v>
      </c>
      <c r="C22" s="5">
        <v>43169354.759999998</v>
      </c>
      <c r="D22" s="6">
        <v>6.1599999999999997E-3</v>
      </c>
      <c r="E22" s="6">
        <v>6.6899999999999998E-3</v>
      </c>
    </row>
    <row r="23" spans="1:5" x14ac:dyDescent="0.2">
      <c r="A23" s="3" t="s">
        <v>26</v>
      </c>
      <c r="B23" s="4">
        <v>31</v>
      </c>
      <c r="C23" s="5">
        <v>42234128.350000001</v>
      </c>
      <c r="D23" s="6">
        <v>3.6999999999999999E-4</v>
      </c>
      <c r="E23" s="6">
        <v>6.5500000000000003E-3</v>
      </c>
    </row>
    <row r="24" spans="1:5" x14ac:dyDescent="0.2">
      <c r="A24" s="3" t="s">
        <v>27</v>
      </c>
      <c r="B24" s="4">
        <v>23</v>
      </c>
      <c r="C24" s="5">
        <v>40990191.899999999</v>
      </c>
      <c r="D24" s="6">
        <v>2.7E-4</v>
      </c>
      <c r="E24" s="6">
        <v>6.3499999999999997E-3</v>
      </c>
    </row>
    <row r="25" spans="1:5" x14ac:dyDescent="0.2">
      <c r="A25" s="3" t="s">
        <v>28</v>
      </c>
      <c r="B25" s="4">
        <v>46</v>
      </c>
      <c r="C25" s="5">
        <v>39623748.039999999</v>
      </c>
      <c r="D25" s="6">
        <v>5.5000000000000003E-4</v>
      </c>
      <c r="E25" s="6">
        <v>6.1399999999999996E-3</v>
      </c>
    </row>
    <row r="26" spans="1:5" x14ac:dyDescent="0.2">
      <c r="A26" s="3" t="s">
        <v>29</v>
      </c>
      <c r="B26" s="4">
        <v>26</v>
      </c>
      <c r="C26" s="5">
        <v>39391606</v>
      </c>
      <c r="D26" s="6">
        <v>3.1E-4</v>
      </c>
      <c r="E26" s="6">
        <v>6.11E-3</v>
      </c>
    </row>
    <row r="27" spans="1:5" x14ac:dyDescent="0.2">
      <c r="A27" s="3" t="s">
        <v>30</v>
      </c>
      <c r="B27" s="4">
        <v>87</v>
      </c>
      <c r="C27" s="5">
        <v>38883399.270000003</v>
      </c>
      <c r="D27" s="6">
        <v>1.0300000000000001E-3</v>
      </c>
      <c r="E27" s="6">
        <v>6.0299999999999998E-3</v>
      </c>
    </row>
    <row r="28" spans="1:5" x14ac:dyDescent="0.2">
      <c r="A28" s="3" t="s">
        <v>31</v>
      </c>
      <c r="B28" s="4">
        <v>268</v>
      </c>
      <c r="C28" s="5">
        <v>37938189.259999998</v>
      </c>
      <c r="D28" s="6">
        <v>3.1900000000000001E-3</v>
      </c>
      <c r="E28" s="6">
        <v>5.8799999999999998E-3</v>
      </c>
    </row>
    <row r="29" spans="1:5" x14ac:dyDescent="0.2">
      <c r="A29" s="3" t="s">
        <v>32</v>
      </c>
      <c r="B29" s="4">
        <v>28</v>
      </c>
      <c r="C29" s="5">
        <v>37726132.399999999</v>
      </c>
      <c r="D29" s="6">
        <v>3.3E-4</v>
      </c>
      <c r="E29" s="6">
        <v>5.8500000000000002E-3</v>
      </c>
    </row>
    <row r="30" spans="1:5" x14ac:dyDescent="0.2">
      <c r="A30" s="3" t="s">
        <v>33</v>
      </c>
      <c r="B30" s="4">
        <v>84</v>
      </c>
      <c r="C30" s="5">
        <v>35013838.689999998</v>
      </c>
      <c r="D30" s="6">
        <v>1E-3</v>
      </c>
      <c r="E30" s="6">
        <v>5.4299999999999999E-3</v>
      </c>
    </row>
    <row r="31" spans="1:5" x14ac:dyDescent="0.2">
      <c r="A31" s="3" t="s">
        <v>34</v>
      </c>
      <c r="B31" s="4">
        <v>19</v>
      </c>
      <c r="C31" s="5">
        <v>34641930.479999997</v>
      </c>
      <c r="D31" s="6">
        <v>2.3000000000000001E-4</v>
      </c>
      <c r="E31" s="6">
        <v>5.3699999999999998E-3</v>
      </c>
    </row>
    <row r="32" spans="1:5" x14ac:dyDescent="0.2">
      <c r="A32" s="3" t="s">
        <v>35</v>
      </c>
      <c r="B32" s="4">
        <v>136</v>
      </c>
      <c r="C32" s="5">
        <v>34607265.630000003</v>
      </c>
      <c r="D32" s="6">
        <v>1.6199999999999999E-3</v>
      </c>
      <c r="E32" s="6">
        <v>5.3699999999999998E-3</v>
      </c>
    </row>
    <row r="33" spans="1:5" x14ac:dyDescent="0.2">
      <c r="A33" s="3" t="s">
        <v>36</v>
      </c>
      <c r="B33" s="4">
        <v>29</v>
      </c>
      <c r="C33" s="5">
        <v>32968161.690000001</v>
      </c>
      <c r="D33" s="6">
        <v>3.4000000000000002E-4</v>
      </c>
      <c r="E33" s="6">
        <v>5.11E-3</v>
      </c>
    </row>
    <row r="34" spans="1:5" x14ac:dyDescent="0.2">
      <c r="A34" t="s">
        <v>37</v>
      </c>
      <c r="B34" s="4">
        <v>10</v>
      </c>
      <c r="C34" s="5">
        <v>31683808.359999999</v>
      </c>
      <c r="D34" s="6">
        <v>1.2E-4</v>
      </c>
      <c r="E34" s="6">
        <v>4.9100000000000003E-3</v>
      </c>
    </row>
    <row r="35" spans="1:5" x14ac:dyDescent="0.2">
      <c r="A35" s="3" t="s">
        <v>38</v>
      </c>
      <c r="B35" s="4">
        <v>18</v>
      </c>
      <c r="C35" s="5">
        <v>31424801.199999999</v>
      </c>
      <c r="D35" s="6">
        <v>2.1000000000000001E-4</v>
      </c>
      <c r="E35" s="6">
        <v>4.8700000000000002E-3</v>
      </c>
    </row>
    <row r="36" spans="1:5" x14ac:dyDescent="0.2">
      <c r="A36" s="3" t="s">
        <v>39</v>
      </c>
      <c r="B36" s="4">
        <v>6</v>
      </c>
      <c r="C36" s="5">
        <v>30766182.620000001</v>
      </c>
      <c r="D36" s="6">
        <v>6.9999999999999994E-5</v>
      </c>
      <c r="E36" s="6">
        <v>4.7699999999999999E-3</v>
      </c>
    </row>
    <row r="37" spans="1:5" x14ac:dyDescent="0.2">
      <c r="A37" s="3" t="s">
        <v>40</v>
      </c>
      <c r="B37" s="4">
        <v>47</v>
      </c>
      <c r="C37" s="5">
        <v>30730382.350000001</v>
      </c>
      <c r="D37" s="6">
        <v>5.5999999999999995E-4</v>
      </c>
      <c r="E37" s="6">
        <v>4.7600000000000003E-3</v>
      </c>
    </row>
    <row r="38" spans="1:5" x14ac:dyDescent="0.2">
      <c r="A38" t="s">
        <v>41</v>
      </c>
      <c r="B38">
        <v>22</v>
      </c>
      <c r="C38" s="12">
        <v>29464631.710000001</v>
      </c>
      <c r="D38" s="13">
        <v>2.5999999999999998E-4</v>
      </c>
      <c r="E38" s="13">
        <v>4.5700000000000003E-3</v>
      </c>
    </row>
    <row r="39" spans="1:5" x14ac:dyDescent="0.2">
      <c r="A39" t="s">
        <v>42</v>
      </c>
      <c r="B39" s="4">
        <v>22</v>
      </c>
      <c r="C39" s="5">
        <v>28974961.880000003</v>
      </c>
      <c r="D39" s="6">
        <v>2.5999999999999998E-4</v>
      </c>
      <c r="E39" s="6">
        <v>4.4900000000000001E-3</v>
      </c>
    </row>
    <row r="40" spans="1:5" x14ac:dyDescent="0.2">
      <c r="A40" s="3" t="s">
        <v>43</v>
      </c>
      <c r="B40" s="4">
        <v>68</v>
      </c>
      <c r="C40" s="5">
        <v>28869376.359999999</v>
      </c>
      <c r="D40" s="6">
        <v>8.0999999999999996E-4</v>
      </c>
      <c r="E40" s="6">
        <v>4.4799999999999996E-3</v>
      </c>
    </row>
    <row r="41" spans="1:5" x14ac:dyDescent="0.2">
      <c r="A41" s="3" t="s">
        <v>44</v>
      </c>
      <c r="B41" s="4">
        <v>28</v>
      </c>
      <c r="C41" s="5">
        <v>28853040.239999998</v>
      </c>
      <c r="D41" s="6">
        <v>3.3E-4</v>
      </c>
      <c r="E41" s="6">
        <v>4.47E-3</v>
      </c>
    </row>
    <row r="42" spans="1:5" x14ac:dyDescent="0.2">
      <c r="A42" s="3" t="s">
        <v>45</v>
      </c>
      <c r="B42" s="4">
        <v>80</v>
      </c>
      <c r="C42" s="5">
        <v>28678786.649999999</v>
      </c>
      <c r="D42" s="6">
        <v>9.5E-4</v>
      </c>
      <c r="E42" s="6">
        <v>4.45E-3</v>
      </c>
    </row>
    <row r="43" spans="1:5" x14ac:dyDescent="0.2">
      <c r="A43" s="3" t="s">
        <v>46</v>
      </c>
      <c r="B43" s="4">
        <v>129</v>
      </c>
      <c r="C43" s="5">
        <v>28672069.84</v>
      </c>
      <c r="D43" s="6">
        <v>1.5299999999999999E-3</v>
      </c>
      <c r="E43" s="6">
        <v>4.45E-3</v>
      </c>
    </row>
    <row r="44" spans="1:5" x14ac:dyDescent="0.2">
      <c r="A44" s="3" t="s">
        <v>47</v>
      </c>
      <c r="B44" s="4">
        <v>8</v>
      </c>
      <c r="C44" s="5">
        <v>28401085.02</v>
      </c>
      <c r="D44" s="6">
        <v>1E-4</v>
      </c>
      <c r="E44" s="6">
        <v>4.4000000000000003E-3</v>
      </c>
    </row>
    <row r="45" spans="1:5" x14ac:dyDescent="0.2">
      <c r="A45" s="3" t="s">
        <v>48</v>
      </c>
      <c r="B45" s="4">
        <v>26</v>
      </c>
      <c r="C45" s="5">
        <v>27019125.129999999</v>
      </c>
      <c r="D45" s="6">
        <v>3.1E-4</v>
      </c>
      <c r="E45" s="6">
        <v>4.1900000000000001E-3</v>
      </c>
    </row>
    <row r="46" spans="1:5" x14ac:dyDescent="0.2">
      <c r="A46" s="3" t="s">
        <v>49</v>
      </c>
      <c r="B46" s="4">
        <v>9</v>
      </c>
      <c r="C46" s="5">
        <v>26965357.800000001</v>
      </c>
      <c r="D46" s="6">
        <v>1.1E-4</v>
      </c>
      <c r="E46" s="6">
        <v>4.1799999999999997E-3</v>
      </c>
    </row>
    <row r="47" spans="1:5" x14ac:dyDescent="0.2">
      <c r="A47" s="3" t="s">
        <v>50</v>
      </c>
      <c r="B47" s="4">
        <v>472</v>
      </c>
      <c r="C47" s="5">
        <v>26299432.489999998</v>
      </c>
      <c r="D47" s="6">
        <v>5.6100000000000004E-3</v>
      </c>
      <c r="E47" s="6">
        <v>4.0800000000000003E-3</v>
      </c>
    </row>
    <row r="48" spans="1:5" x14ac:dyDescent="0.2">
      <c r="A48" s="7" t="s">
        <v>51</v>
      </c>
      <c r="B48" s="8">
        <v>66</v>
      </c>
      <c r="C48" s="9">
        <v>26292617.210000001</v>
      </c>
      <c r="D48" s="10">
        <v>7.9000000000000001E-4</v>
      </c>
      <c r="E48" s="10">
        <v>4.0800000000000003E-3</v>
      </c>
    </row>
    <row r="49" spans="1:5" x14ac:dyDescent="0.2">
      <c r="A49" s="3" t="s">
        <v>52</v>
      </c>
      <c r="B49" s="4">
        <v>186</v>
      </c>
      <c r="C49" s="5">
        <v>26018187.43</v>
      </c>
      <c r="D49" s="6">
        <v>2.2100000000000002E-3</v>
      </c>
      <c r="E49" s="6">
        <v>4.0299999999999997E-3</v>
      </c>
    </row>
    <row r="50" spans="1:5" x14ac:dyDescent="0.2">
      <c r="A50" s="3" t="s">
        <v>53</v>
      </c>
      <c r="B50" s="4">
        <v>8</v>
      </c>
      <c r="C50" s="5">
        <v>25901558.02</v>
      </c>
      <c r="D50" s="6">
        <v>1E-4</v>
      </c>
      <c r="E50" s="6">
        <v>4.0200000000000001E-3</v>
      </c>
    </row>
    <row r="51" spans="1:5" x14ac:dyDescent="0.2">
      <c r="A51" s="3" t="s">
        <v>54</v>
      </c>
      <c r="B51" s="4">
        <v>38</v>
      </c>
      <c r="C51" s="5">
        <v>25876885.829999998</v>
      </c>
      <c r="D51" s="6">
        <v>4.4999999999999999E-4</v>
      </c>
      <c r="E51" s="6">
        <v>4.0099999999999997E-3</v>
      </c>
    </row>
    <row r="52" spans="1:5" x14ac:dyDescent="0.2">
      <c r="A52" s="3" t="s">
        <v>55</v>
      </c>
      <c r="B52" s="4">
        <v>12</v>
      </c>
      <c r="C52" s="5">
        <v>24197364.969999999</v>
      </c>
      <c r="D52" s="6">
        <v>1.3999999999999999E-4</v>
      </c>
      <c r="E52" s="6">
        <v>3.7499999999999999E-3</v>
      </c>
    </row>
    <row r="53" spans="1:5" x14ac:dyDescent="0.2">
      <c r="A53" s="3" t="s">
        <v>56</v>
      </c>
      <c r="B53" s="4">
        <v>718</v>
      </c>
      <c r="C53" s="5">
        <v>23918336.379999999</v>
      </c>
      <c r="D53" s="6">
        <v>8.5400000000000007E-3</v>
      </c>
      <c r="E53" s="6">
        <v>3.7100000000000002E-3</v>
      </c>
    </row>
    <row r="54" spans="1:5" x14ac:dyDescent="0.2">
      <c r="A54" s="3" t="s">
        <v>57</v>
      </c>
      <c r="B54" s="4">
        <v>352</v>
      </c>
      <c r="C54" s="5">
        <v>23498975</v>
      </c>
      <c r="D54" s="6">
        <v>4.1900000000000001E-3</v>
      </c>
      <c r="E54" s="6">
        <v>3.64E-3</v>
      </c>
    </row>
    <row r="55" spans="1:5" x14ac:dyDescent="0.2">
      <c r="A55" s="3" t="s">
        <v>58</v>
      </c>
      <c r="B55" s="4">
        <v>54</v>
      </c>
      <c r="C55" s="5">
        <v>23114523.600000001</v>
      </c>
      <c r="D55" s="6">
        <v>6.4000000000000005E-4</v>
      </c>
      <c r="E55" s="6">
        <v>3.5799999999999998E-3</v>
      </c>
    </row>
    <row r="56" spans="1:5" x14ac:dyDescent="0.2">
      <c r="A56" s="3" t="s">
        <v>59</v>
      </c>
      <c r="B56" s="4">
        <v>283</v>
      </c>
      <c r="C56" s="5">
        <v>22950116.559999999</v>
      </c>
      <c r="D56" s="6">
        <v>3.3700000000000002E-3</v>
      </c>
      <c r="E56" s="6">
        <v>3.5599999999999998E-3</v>
      </c>
    </row>
    <row r="57" spans="1:5" x14ac:dyDescent="0.2">
      <c r="A57" s="3" t="s">
        <v>60</v>
      </c>
      <c r="B57" s="4">
        <v>496</v>
      </c>
      <c r="C57" s="5">
        <v>22821366.899999999</v>
      </c>
      <c r="D57" s="6">
        <v>5.8999999999999999E-3</v>
      </c>
      <c r="E57" s="6">
        <v>3.5400000000000002E-3</v>
      </c>
    </row>
    <row r="58" spans="1:5" x14ac:dyDescent="0.2">
      <c r="A58" s="3" t="s">
        <v>61</v>
      </c>
      <c r="B58" s="4">
        <v>278</v>
      </c>
      <c r="C58" s="5">
        <v>22681840.66</v>
      </c>
      <c r="D58" s="6">
        <v>3.31E-3</v>
      </c>
      <c r="E58" s="6">
        <v>3.5200000000000001E-3</v>
      </c>
    </row>
    <row r="59" spans="1:5" x14ac:dyDescent="0.2">
      <c r="A59" s="3" t="s">
        <v>62</v>
      </c>
      <c r="B59" s="4">
        <v>3</v>
      </c>
      <c r="C59" s="5">
        <v>22200865.199999999</v>
      </c>
      <c r="D59" s="6">
        <v>4.0000000000000003E-5</v>
      </c>
      <c r="E59" s="6">
        <v>3.4399999999999999E-3</v>
      </c>
    </row>
    <row r="60" spans="1:5" x14ac:dyDescent="0.2">
      <c r="A60" s="3" t="s">
        <v>63</v>
      </c>
      <c r="B60" s="4">
        <v>48</v>
      </c>
      <c r="C60" s="5">
        <v>22126934.859999999</v>
      </c>
      <c r="D60" s="6">
        <v>5.6999999999999998E-4</v>
      </c>
      <c r="E60" s="6">
        <v>3.4299999999999999E-3</v>
      </c>
    </row>
    <row r="61" spans="1:5" x14ac:dyDescent="0.2">
      <c r="A61" s="3" t="s">
        <v>64</v>
      </c>
      <c r="B61" s="4">
        <v>23</v>
      </c>
      <c r="C61" s="5">
        <v>21588416.43</v>
      </c>
      <c r="D61" s="6">
        <v>2.7E-4</v>
      </c>
      <c r="E61" s="6">
        <v>3.3500000000000001E-3</v>
      </c>
    </row>
    <row r="62" spans="1:5" x14ac:dyDescent="0.2">
      <c r="A62" s="3" t="s">
        <v>65</v>
      </c>
      <c r="B62" s="4">
        <v>18</v>
      </c>
      <c r="C62" s="5">
        <v>21096149.52</v>
      </c>
      <c r="D62" s="6">
        <v>2.1000000000000001E-4</v>
      </c>
      <c r="E62" s="6">
        <v>3.2699999999999999E-3</v>
      </c>
    </row>
    <row r="63" spans="1:5" x14ac:dyDescent="0.2">
      <c r="A63" s="3" t="s">
        <v>66</v>
      </c>
      <c r="B63" s="4">
        <v>20</v>
      </c>
      <c r="C63" s="5">
        <v>20515686.579999998</v>
      </c>
      <c r="D63" s="6">
        <v>2.4000000000000001E-4</v>
      </c>
      <c r="E63" s="6">
        <v>3.1800000000000001E-3</v>
      </c>
    </row>
    <row r="64" spans="1:5" x14ac:dyDescent="0.2">
      <c r="A64" s="3" t="s">
        <v>67</v>
      </c>
      <c r="B64" s="4">
        <v>7</v>
      </c>
      <c r="C64" s="5">
        <v>20135822.879999999</v>
      </c>
      <c r="D64" s="6">
        <v>8.0000000000000007E-5</v>
      </c>
      <c r="E64" s="6">
        <v>3.1199999999999999E-3</v>
      </c>
    </row>
    <row r="65" spans="1:5" x14ac:dyDescent="0.2">
      <c r="A65" s="3" t="s">
        <v>68</v>
      </c>
      <c r="B65" s="4">
        <v>10</v>
      </c>
      <c r="C65" s="5">
        <v>18761470</v>
      </c>
      <c r="D65" s="6">
        <v>1.2E-4</v>
      </c>
      <c r="E65" s="6">
        <v>2.9099999999999998E-3</v>
      </c>
    </row>
    <row r="66" spans="1:5" x14ac:dyDescent="0.2">
      <c r="A66" s="3" t="s">
        <v>69</v>
      </c>
      <c r="B66" s="4">
        <v>20</v>
      </c>
      <c r="C66" s="5">
        <v>18620547.530000001</v>
      </c>
      <c r="D66" s="6">
        <v>2.4000000000000001E-4</v>
      </c>
      <c r="E66" s="6">
        <v>2.8900000000000002E-3</v>
      </c>
    </row>
    <row r="67" spans="1:5" x14ac:dyDescent="0.2">
      <c r="A67" s="3" t="s">
        <v>70</v>
      </c>
      <c r="B67" s="4">
        <v>40</v>
      </c>
      <c r="C67" s="5">
        <v>18378169.640000001</v>
      </c>
      <c r="D67" s="6">
        <v>4.8000000000000001E-4</v>
      </c>
      <c r="E67" s="6">
        <v>2.8500000000000001E-3</v>
      </c>
    </row>
    <row r="68" spans="1:5" x14ac:dyDescent="0.2">
      <c r="A68" s="3" t="s">
        <v>71</v>
      </c>
      <c r="B68" s="4">
        <v>7</v>
      </c>
      <c r="C68" s="5">
        <v>18177676.940000001</v>
      </c>
      <c r="D68" s="6">
        <v>8.0000000000000007E-5</v>
      </c>
      <c r="E68" s="6">
        <v>2.82E-3</v>
      </c>
    </row>
    <row r="69" spans="1:5" x14ac:dyDescent="0.2">
      <c r="A69" s="3" t="s">
        <v>72</v>
      </c>
      <c r="B69" s="4">
        <v>88</v>
      </c>
      <c r="C69" s="5">
        <v>18114124.899999999</v>
      </c>
      <c r="D69" s="6">
        <v>1.0499999999999999E-3</v>
      </c>
      <c r="E69" s="6">
        <v>2.81E-3</v>
      </c>
    </row>
    <row r="70" spans="1:5" x14ac:dyDescent="0.2">
      <c r="A70" s="3" t="s">
        <v>73</v>
      </c>
      <c r="B70" s="4">
        <v>15</v>
      </c>
      <c r="C70" s="5">
        <v>18014791.199999999</v>
      </c>
      <c r="D70" s="6">
        <v>1.8000000000000001E-4</v>
      </c>
      <c r="E70" s="6">
        <v>2.7899999999999999E-3</v>
      </c>
    </row>
    <row r="71" spans="1:5" x14ac:dyDescent="0.2">
      <c r="A71" s="3" t="s">
        <v>74</v>
      </c>
      <c r="B71" s="4">
        <v>10</v>
      </c>
      <c r="C71" s="5">
        <v>17742086.870000001</v>
      </c>
      <c r="D71" s="6">
        <v>1.2E-4</v>
      </c>
      <c r="E71" s="6">
        <v>2.7499999999999998E-3</v>
      </c>
    </row>
    <row r="72" spans="1:5" x14ac:dyDescent="0.2">
      <c r="A72" s="14" t="s">
        <v>75</v>
      </c>
      <c r="B72" s="4" t="s">
        <v>76</v>
      </c>
      <c r="C72" s="5">
        <v>17563867.800000001</v>
      </c>
      <c r="D72" s="6">
        <v>3.6999999999999999E-4</v>
      </c>
      <c r="E72" s="6">
        <v>2.7200000000000002E-3</v>
      </c>
    </row>
    <row r="73" spans="1:5" x14ac:dyDescent="0.2">
      <c r="A73" s="3" t="s">
        <v>77</v>
      </c>
      <c r="B73" s="4">
        <v>19</v>
      </c>
      <c r="C73" s="5">
        <v>17166643.739999998</v>
      </c>
      <c r="D73" s="6">
        <v>2.3000000000000001E-4</v>
      </c>
      <c r="E73" s="6">
        <v>2.66E-3</v>
      </c>
    </row>
    <row r="74" spans="1:5" x14ac:dyDescent="0.2">
      <c r="A74" s="3" t="s">
        <v>78</v>
      </c>
      <c r="B74" s="4">
        <v>160</v>
      </c>
      <c r="C74" s="5">
        <v>17136328.899999999</v>
      </c>
      <c r="D74" s="6">
        <v>1.9E-3</v>
      </c>
      <c r="E74" s="6">
        <v>2.66E-3</v>
      </c>
    </row>
    <row r="75" spans="1:5" x14ac:dyDescent="0.2">
      <c r="A75" s="15" t="s">
        <v>79</v>
      </c>
      <c r="B75" s="8">
        <v>5</v>
      </c>
      <c r="C75" s="9">
        <v>16769268.5</v>
      </c>
      <c r="D75" s="10">
        <v>6.0000000000000002E-5</v>
      </c>
      <c r="E75" s="10">
        <v>2.5999999999999999E-3</v>
      </c>
    </row>
    <row r="76" spans="1:5" x14ac:dyDescent="0.2">
      <c r="A76" s="3" t="s">
        <v>80</v>
      </c>
      <c r="B76" s="4">
        <v>37</v>
      </c>
      <c r="C76" s="5">
        <v>16637542.560000001</v>
      </c>
      <c r="D76" s="6">
        <v>4.4000000000000002E-4</v>
      </c>
      <c r="E76" s="6">
        <v>2.5799999999999998E-3</v>
      </c>
    </row>
    <row r="77" spans="1:5" x14ac:dyDescent="0.2">
      <c r="A77" t="s">
        <v>81</v>
      </c>
      <c r="B77" s="4">
        <v>11</v>
      </c>
      <c r="C77" s="5">
        <v>16402432.939999999</v>
      </c>
      <c r="D77" s="6">
        <v>1.2999999999999999E-4</v>
      </c>
      <c r="E77" s="6">
        <v>2.5400000000000002E-3</v>
      </c>
    </row>
    <row r="78" spans="1:5" x14ac:dyDescent="0.2">
      <c r="A78" s="3" t="s">
        <v>82</v>
      </c>
      <c r="B78" s="4">
        <v>2</v>
      </c>
      <c r="C78" s="5">
        <v>16268457.9</v>
      </c>
      <c r="D78" s="6">
        <v>2.0000000000000002E-5</v>
      </c>
      <c r="E78" s="6">
        <v>2.5200000000000001E-3</v>
      </c>
    </row>
    <row r="79" spans="1:5" x14ac:dyDescent="0.2">
      <c r="A79" s="3" t="s">
        <v>83</v>
      </c>
      <c r="B79" s="4">
        <v>27</v>
      </c>
      <c r="C79" s="5">
        <v>16260964.68</v>
      </c>
      <c r="D79" s="6">
        <v>3.2000000000000003E-4</v>
      </c>
      <c r="E79" s="6">
        <v>2.5200000000000001E-3</v>
      </c>
    </row>
    <row r="80" spans="1:5" x14ac:dyDescent="0.2">
      <c r="A80" s="3" t="s">
        <v>84</v>
      </c>
      <c r="B80" s="4">
        <v>14</v>
      </c>
      <c r="C80" s="5">
        <v>16199917.439999999</v>
      </c>
      <c r="D80" s="6">
        <v>1.7000000000000001E-4</v>
      </c>
      <c r="E80" s="6">
        <v>2.5100000000000001E-3</v>
      </c>
    </row>
    <row r="81" spans="1:5" x14ac:dyDescent="0.2">
      <c r="A81" s="7" t="s">
        <v>85</v>
      </c>
      <c r="B81" s="8">
        <v>193</v>
      </c>
      <c r="C81" s="9">
        <v>16008022.060000001</v>
      </c>
      <c r="D81" s="10">
        <v>2.3E-3</v>
      </c>
      <c r="E81" s="10">
        <v>2.48E-3</v>
      </c>
    </row>
    <row r="82" spans="1:5" x14ac:dyDescent="0.2">
      <c r="A82" s="3" t="s">
        <v>86</v>
      </c>
      <c r="B82" s="4">
        <v>549</v>
      </c>
      <c r="C82" s="5">
        <v>15950674.369999999</v>
      </c>
      <c r="D82" s="6">
        <v>6.5300000000000002E-3</v>
      </c>
      <c r="E82" s="6">
        <v>2.47E-3</v>
      </c>
    </row>
    <row r="83" spans="1:5" x14ac:dyDescent="0.2">
      <c r="A83" s="3" t="s">
        <v>87</v>
      </c>
      <c r="B83" s="4">
        <v>10</v>
      </c>
      <c r="C83" s="5">
        <v>15836436</v>
      </c>
      <c r="D83" s="6">
        <v>1.2E-4</v>
      </c>
      <c r="E83" s="6">
        <v>2.4599999999999999E-3</v>
      </c>
    </row>
    <row r="84" spans="1:5" x14ac:dyDescent="0.2">
      <c r="A84" s="3" t="s">
        <v>88</v>
      </c>
      <c r="B84" s="4">
        <v>7</v>
      </c>
      <c r="C84" s="5">
        <v>15801023</v>
      </c>
      <c r="D84" s="6">
        <v>8.0000000000000007E-5</v>
      </c>
      <c r="E84" s="6">
        <v>2.4499999999999999E-3</v>
      </c>
    </row>
    <row r="85" spans="1:5" x14ac:dyDescent="0.2">
      <c r="A85" s="3" t="s">
        <v>89</v>
      </c>
      <c r="B85" s="4">
        <v>9</v>
      </c>
      <c r="C85" s="5">
        <v>15438114.77</v>
      </c>
      <c r="D85" s="6">
        <v>1.1E-4</v>
      </c>
      <c r="E85" s="6">
        <v>2.3900000000000002E-3</v>
      </c>
    </row>
    <row r="86" spans="1:5" x14ac:dyDescent="0.2">
      <c r="A86" s="3" t="s">
        <v>90</v>
      </c>
      <c r="B86" s="4">
        <v>64</v>
      </c>
      <c r="C86" s="5">
        <v>15276066.83</v>
      </c>
      <c r="D86" s="6">
        <v>7.6000000000000004E-4</v>
      </c>
      <c r="E86" s="6">
        <v>2.3700000000000001E-3</v>
      </c>
    </row>
    <row r="87" spans="1:5" x14ac:dyDescent="0.2">
      <c r="A87" s="3" t="s">
        <v>91</v>
      </c>
      <c r="B87" s="4">
        <v>38</v>
      </c>
      <c r="C87" s="5">
        <v>15110646.1</v>
      </c>
      <c r="D87" s="6">
        <v>4.4999999999999999E-4</v>
      </c>
      <c r="E87" s="6">
        <v>2.3400000000000001E-3</v>
      </c>
    </row>
    <row r="88" spans="1:5" x14ac:dyDescent="0.2">
      <c r="A88" s="3" t="s">
        <v>92</v>
      </c>
      <c r="B88" s="4">
        <v>644</v>
      </c>
      <c r="C88" s="5">
        <v>15100541.5</v>
      </c>
      <c r="D88" s="6">
        <v>7.6600000000000001E-3</v>
      </c>
      <c r="E88" s="6">
        <v>2.3400000000000001E-3</v>
      </c>
    </row>
    <row r="89" spans="1:5" x14ac:dyDescent="0.2">
      <c r="A89" s="3" t="s">
        <v>93</v>
      </c>
      <c r="B89" s="4">
        <v>5</v>
      </c>
      <c r="C89" s="5">
        <v>14643747.060000001</v>
      </c>
      <c r="D89" s="6">
        <v>6.0000000000000002E-5</v>
      </c>
      <c r="E89" s="6">
        <v>2.2699999999999999E-3</v>
      </c>
    </row>
    <row r="90" spans="1:5" x14ac:dyDescent="0.2">
      <c r="A90" s="3" t="s">
        <v>94</v>
      </c>
      <c r="B90" s="4">
        <v>183</v>
      </c>
      <c r="C90" s="5">
        <v>14610923.779999999</v>
      </c>
      <c r="D90" s="6">
        <v>2.1800000000000001E-3</v>
      </c>
      <c r="E90" s="6">
        <v>2.2699999999999999E-3</v>
      </c>
    </row>
    <row r="91" spans="1:5" x14ac:dyDescent="0.2">
      <c r="A91" s="3" t="s">
        <v>95</v>
      </c>
      <c r="B91" s="4">
        <v>35</v>
      </c>
      <c r="C91" s="5">
        <v>14497177.050000001</v>
      </c>
      <c r="D91" s="6">
        <v>4.2000000000000002E-4</v>
      </c>
      <c r="E91" s="6">
        <v>2.2499999999999998E-3</v>
      </c>
    </row>
    <row r="92" spans="1:5" x14ac:dyDescent="0.2">
      <c r="A92" s="3" t="s">
        <v>96</v>
      </c>
      <c r="B92" s="4">
        <v>34</v>
      </c>
      <c r="C92" s="5">
        <v>13962921.470000001</v>
      </c>
      <c r="D92" s="6">
        <v>4.0000000000000002E-4</v>
      </c>
      <c r="E92" s="6">
        <v>2.16E-3</v>
      </c>
    </row>
    <row r="93" spans="1:5" x14ac:dyDescent="0.2">
      <c r="A93" s="3" t="s">
        <v>97</v>
      </c>
      <c r="B93" s="4">
        <v>14</v>
      </c>
      <c r="C93" s="5">
        <v>13900261.99</v>
      </c>
      <c r="D93" s="6">
        <v>1.7000000000000001E-4</v>
      </c>
      <c r="E93" s="6">
        <v>2.15E-3</v>
      </c>
    </row>
    <row r="94" spans="1:5" x14ac:dyDescent="0.2">
      <c r="A94" s="3" t="s">
        <v>98</v>
      </c>
      <c r="B94" s="4">
        <v>78</v>
      </c>
      <c r="C94" s="5">
        <v>13740508.73</v>
      </c>
      <c r="D94" s="6">
        <v>9.3000000000000005E-4</v>
      </c>
      <c r="E94" s="6">
        <v>2.1299999999999999E-3</v>
      </c>
    </row>
    <row r="95" spans="1:5" x14ac:dyDescent="0.2">
      <c r="A95" s="3" t="s">
        <v>99</v>
      </c>
      <c r="B95" s="4">
        <v>7</v>
      </c>
      <c r="C95" s="5">
        <v>13688839</v>
      </c>
      <c r="D95" s="6">
        <v>8.0000000000000007E-5</v>
      </c>
      <c r="E95" s="6">
        <v>2.1199999999999999E-3</v>
      </c>
    </row>
    <row r="96" spans="1:5" x14ac:dyDescent="0.2">
      <c r="A96" s="3" t="s">
        <v>100</v>
      </c>
      <c r="B96" s="4">
        <v>47</v>
      </c>
      <c r="C96" s="5">
        <v>13482407.5</v>
      </c>
      <c r="D96" s="6">
        <v>5.5999999999999995E-4</v>
      </c>
      <c r="E96" s="6">
        <v>2.0899999999999998E-3</v>
      </c>
    </row>
    <row r="97" spans="1:5" x14ac:dyDescent="0.2">
      <c r="A97" t="s">
        <v>101</v>
      </c>
      <c r="B97">
        <v>13</v>
      </c>
      <c r="C97" s="12">
        <v>13363182.4</v>
      </c>
      <c r="D97" s="13">
        <v>1.4999999999999999E-4</v>
      </c>
      <c r="E97" s="13">
        <v>2.0699999999999998E-3</v>
      </c>
    </row>
    <row r="98" spans="1:5" x14ac:dyDescent="0.2">
      <c r="A98" t="s">
        <v>102</v>
      </c>
      <c r="B98">
        <v>4</v>
      </c>
      <c r="C98" s="12">
        <v>13220680</v>
      </c>
      <c r="D98" s="13">
        <v>5.0000000000000002E-5</v>
      </c>
      <c r="E98" s="13">
        <v>2.0500000000000002E-3</v>
      </c>
    </row>
    <row r="99" spans="1:5" x14ac:dyDescent="0.2">
      <c r="A99" t="s">
        <v>103</v>
      </c>
      <c r="B99">
        <v>38</v>
      </c>
      <c r="C99" s="12">
        <v>13139513.220000001</v>
      </c>
      <c r="D99" s="13">
        <v>4.4999999999999999E-4</v>
      </c>
      <c r="E99" s="13">
        <v>2.0400000000000001E-3</v>
      </c>
    </row>
    <row r="100" spans="1:5" x14ac:dyDescent="0.2">
      <c r="A100" t="s">
        <v>104</v>
      </c>
      <c r="B100">
        <v>15</v>
      </c>
      <c r="C100" s="12">
        <v>13062845.800000001</v>
      </c>
      <c r="D100" s="13">
        <v>1.8000000000000001E-4</v>
      </c>
      <c r="E100" s="13">
        <v>2.0300000000000001E-3</v>
      </c>
    </row>
    <row r="101" spans="1:5" x14ac:dyDescent="0.2">
      <c r="A101" t="s">
        <v>105</v>
      </c>
      <c r="B101">
        <v>44</v>
      </c>
      <c r="C101" s="12">
        <v>13028231.220000001</v>
      </c>
      <c r="D101" s="13">
        <v>5.1999999999999995E-4</v>
      </c>
      <c r="E101" s="13">
        <v>2.0200000000000001E-3</v>
      </c>
    </row>
  </sheetData>
  <conditionalFormatting sqref="A99 A2:A60 A62:A97">
    <cfRule type="duplicateValues" dxfId="1" priority="2" stopIfTrue="1"/>
  </conditionalFormatting>
  <conditionalFormatting sqref="A6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Robins, Krista</cp:lastModifiedBy>
  <dcterms:created xsi:type="dcterms:W3CDTF">2019-05-30T20:15:58Z</dcterms:created>
  <dcterms:modified xsi:type="dcterms:W3CDTF">2022-05-17T21:34:32Z</dcterms:modified>
</cp:coreProperties>
</file>