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lloryflowers/Desktop/"/>
    </mc:Choice>
  </mc:AlternateContent>
  <xr:revisionPtr revIDLastSave="0" documentId="8_{469A0FEA-4892-9D47-80B6-BE56B00BA5D0}" xr6:coauthVersionLast="36" xr6:coauthVersionMax="36" xr10:uidLastSave="{00000000-0000-0000-0000-000000000000}"/>
  <bookViews>
    <workbookView xWindow="1080" yWindow="460" windowWidth="25040" windowHeight="14100" xr2:uid="{7DB87D3E-1FA7-A34B-A49A-A5F8BBB60DF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<sst xmlns="http://schemas.openxmlformats.org/spreadsheetml/2006/main" count="105" uniqueCount="105">
  <si>
    <t>Global Vendor Name</t>
  </si>
  <si>
    <t>Number of Actions</t>
  </si>
  <si>
    <t>Dollars Obligated</t>
  </si>
  <si>
    <t>%Total Actions</t>
  </si>
  <si>
    <t>%Total Dollars</t>
  </si>
  <si>
    <t>BOOZ ALLEN HAMILTON HOLDING CORPORATION</t>
  </si>
  <si>
    <t>CENTENE CORPORATION</t>
  </si>
  <si>
    <t>GRUNLEY CONSTRUCTION CO.  INC.</t>
  </si>
  <si>
    <t>STRATEGIC RESOURCES  INC.</t>
  </si>
  <si>
    <t>GENERAL DYNAMICS CORPORATION</t>
  </si>
  <si>
    <t>DOVEL TECHNOLOGIES  LLC</t>
  </si>
  <si>
    <t>MAGELLAN HEALTH SERVICES  INC.</t>
  </si>
  <si>
    <t>VALUEOPTIONS FEDERAL SERVICES  INC.</t>
  </si>
  <si>
    <t>ZEIDERS ENTERPRISES  INC.</t>
  </si>
  <si>
    <t>MALCOLM INTERNATIONAL LLC</t>
  </si>
  <si>
    <t>PARSONS CORPORATION</t>
  </si>
  <si>
    <t>TRIBALCO  LLC</t>
  </si>
  <si>
    <t>NUAXIS LLC</t>
  </si>
  <si>
    <t>CSRA INC.</t>
  </si>
  <si>
    <t>ACCENTURE INC.</t>
  </si>
  <si>
    <t>CHEROKEE NATION  THE</t>
  </si>
  <si>
    <t>DEWBERRY COMPANIES LC</t>
  </si>
  <si>
    <t>AERO-METRIC  INC</t>
  </si>
  <si>
    <t>ERA HELICOPTERS  LLC</t>
  </si>
  <si>
    <t>CACI INTERNATIONAL INC</t>
  </si>
  <si>
    <t>KBR  INC.</t>
  </si>
  <si>
    <t>DELOITTE LLP</t>
  </si>
  <si>
    <t>OCTO CONSULTING GROUP  INC.</t>
  </si>
  <si>
    <t>SHI INTERNATIONAL CORP.</t>
  </si>
  <si>
    <t>SWANK ENTERPRISES</t>
  </si>
  <si>
    <t>SBD ALLIANT  LLC</t>
  </si>
  <si>
    <t>WOOLPERT  INC.</t>
  </si>
  <si>
    <t>THE MIL CORPORATION</t>
  </si>
  <si>
    <t>PERIMETER SOLUTIONS LP</t>
  </si>
  <si>
    <t>COUNTERTRADE PRODUCTS  INC.</t>
  </si>
  <si>
    <t>MYTHICS  INC.</t>
  </si>
  <si>
    <t>ICF INTERNATIONAL  INC.</t>
  </si>
  <si>
    <t>SGT  INC.</t>
  </si>
  <si>
    <t>UTE INDIAN TRIBE</t>
  </si>
  <si>
    <t>ANDRITZ AG</t>
  </si>
  <si>
    <t>CARAHSOFT TECHNOLOGY CORPORATION</t>
  </si>
  <si>
    <t>NEXGEN TECHNOLOGIES  INC.</t>
  </si>
  <si>
    <t>NET ESOLUTIONS CORPORATION</t>
  </si>
  <si>
    <t>SEALASKA CORPORATION</t>
  </si>
  <si>
    <t>AMERICAN SYSTEMS CORPORATION</t>
  </si>
  <si>
    <t>WESTERN PILOT SERVICE</t>
  </si>
  <si>
    <t>STRATEGIC ANALYSIS  INC.</t>
  </si>
  <si>
    <t>MANTECH INTERNATIONAL CORPORATION</t>
  </si>
  <si>
    <t>VERIZON COMMUNICATIONS INC.</t>
  </si>
  <si>
    <t>XATOR CORPORATION</t>
  </si>
  <si>
    <t>ARS ALEUT CONSTRUCTION  LLC</t>
  </si>
  <si>
    <t>INTERNATIONAL BUSINESS MACHINES CORPORATION</t>
  </si>
  <si>
    <t>COOK INLET REGION  INC</t>
  </si>
  <si>
    <t>ARCTIC INFORMATION TECHNOLOGY</t>
  </si>
  <si>
    <t>HALFAKER AND ASSOCIATES  LLC</t>
  </si>
  <si>
    <t>GARCO CONSTRUCTION  INC.</t>
  </si>
  <si>
    <t>UNISYS CORPORATION</t>
  </si>
  <si>
    <t>S E I  INVESTMENTS MANAGEMENT CORPORATION</t>
  </si>
  <si>
    <t>MASY GROUP LLC  THE</t>
  </si>
  <si>
    <t>CALIBRE SYSTEMS  INC.</t>
  </si>
  <si>
    <t>KONIAG  INC.</t>
  </si>
  <si>
    <t>WARTSILA OYJ ABP</t>
  </si>
  <si>
    <t>ASTOR-NATIONWIDE  LLC</t>
  </si>
  <si>
    <t>SOUTHWEST PUBLIC POWER AGENCY  INC.</t>
  </si>
  <si>
    <t>ECS FEDERAL  LLC</t>
  </si>
  <si>
    <t>BOEING COMPANY</t>
  </si>
  <si>
    <t>VOITH FAMILIEN VERWALTUNG GMBH</t>
  </si>
  <si>
    <t>BAE SYSTEMS PLC</t>
  </si>
  <si>
    <t>GLOBAL TECH INC.</t>
  </si>
  <si>
    <t>PHOENIX AIR GROUP  INC.</t>
  </si>
  <si>
    <t>PETER KIEWIT SONS'  INC.</t>
  </si>
  <si>
    <t>LYNN/CORNERSTONE HOLDINGS  LLC</t>
  </si>
  <si>
    <t>OLGOONIK CORPORATION</t>
  </si>
  <si>
    <t>VALDEZ INTERNATIONAL CORPORATION</t>
  </si>
  <si>
    <t>SCIPERIO  INC.</t>
  </si>
  <si>
    <t>CHENEGA CORPORATION</t>
  </si>
  <si>
    <t>NTT DATA FEDERAL SERVICES  INC</t>
  </si>
  <si>
    <t>SMARTRONIX  INC.</t>
  </si>
  <si>
    <t>W. M. SCHLOSSER CO.  INC.</t>
  </si>
  <si>
    <t>H.D.R. INC.</t>
  </si>
  <si>
    <t>OSHKOSH CORPORATION</t>
  </si>
  <si>
    <t>FJC SECURITY SERVICES  INC.</t>
  </si>
  <si>
    <t>ON ASSIGNMENT  INC.</t>
  </si>
  <si>
    <t>I360TECHNOLOGIES  INC.</t>
  </si>
  <si>
    <t>ANTHEM BUILDERS</t>
  </si>
  <si>
    <t>DEERE &amp; COMPANY</t>
  </si>
  <si>
    <t>THE DUN &amp; BRADSTREET CORPORATION</t>
  </si>
  <si>
    <t>GOVERNMENT ACQUISITIONS  INC.</t>
  </si>
  <si>
    <t>ENVIRONMENTAL SYSTEMS RESEARCH INSTITUTE INC</t>
  </si>
  <si>
    <t>COUNTY OF SACRAMENTO</t>
  </si>
  <si>
    <t>XYLEM INC.</t>
  </si>
  <si>
    <t>ENVIRONMENTAL MANAGEMENT AND PLANNING SOLUTIONS  INC.</t>
  </si>
  <si>
    <t>ACTION DIRECT LLC</t>
  </si>
  <si>
    <t>CLIFFSIDE REFINERS L P</t>
  </si>
  <si>
    <t>BAIRCO CONSTRUCTION  INC.</t>
  </si>
  <si>
    <t>NANA REGIONAL CORPORATION, INC.</t>
  </si>
  <si>
    <t>STERLING COMPUTERS CORPORATION</t>
  </si>
  <si>
    <t>CHUGACH ALASKA CORPORATION</t>
  </si>
  <si>
    <t>ASTURIAN GROUP  INC.</t>
  </si>
  <si>
    <t>AERO SPRAY INC</t>
  </si>
  <si>
    <t>MERRICK-SURDEX JOINT VENTURE</t>
  </si>
  <si>
    <t>BROADWAY ELECTRIC  INC.</t>
  </si>
  <si>
    <t>RANDSTAD NORTH AMERICA  INC.</t>
  </si>
  <si>
    <t>ASRC FEDERAL DATA NETWORK TECHNOLOGIES  LLC</t>
  </si>
  <si>
    <t>CATERPILLAR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</si>
</sst>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00%"/>
  </numFmts>
  <fonts count="3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79C8-73F0-0A40-8906-E085F93DDC39}">
  <dimension ref="A1:E101"/>
  <sheetViews>
    <sheetView tabSelected="1" workbookViewId="0">
      <selection sqref="A1:E101"/>
    </sheetView>
  </sheetViews>
  <sheetFormatPr baseColWidth="10" defaultRowHeight="16" x14ac:dyDescent="0.2"/>
  <cols>
    <col min="1" max="1" width="30.33203125" customWidth="1"/>
    <col min="2" max="2" width="22" customWidth="1"/>
    <col min="3" max="3" width="31.1640625" customWidth="1"/>
    <col min="4" max="4" width="20.33203125" customWidth="1"/>
    <col min="5" max="5" width="18.5" customWidth="1"/>
  </cols>
  <sheetData>
    <row r="1" spans="1:5" x14ac:dyDescent="0.2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</row>
    <row r="2" spans="1:5" x14ac:dyDescent="0.2">
      <c r="A2" s="4" t="s">
        <v>5</v>
      </c>
      <c r="B2" s="5">
        <v>357</v>
      </c>
      <c r="C2" s="6">
        <v>97813437.840000004</v>
      </c>
      <c r="D2" s="7">
        <v>6.0299999999999998E-3</v>
      </c>
      <c r="E2" s="7">
        <v>2.2290000000000001E-2</v>
      </c>
    </row>
    <row r="3" spans="1:5" x14ac:dyDescent="0.2">
      <c r="A3" s="4" t="s">
        <v>6</v>
      </c>
      <c r="B3" s="5">
        <v>22</v>
      </c>
      <c r="C3" s="6">
        <v>75426602.989999995</v>
      </c>
      <c r="D3" s="7">
        <v>3.6999999999999999E-4</v>
      </c>
      <c r="E3" s="7">
        <v>1.719E-2</v>
      </c>
    </row>
    <row r="4" spans="1:5" x14ac:dyDescent="0.2">
      <c r="A4" s="4" t="s">
        <v>7</v>
      </c>
      <c r="B4" s="5">
        <v>7</v>
      </c>
      <c r="C4" s="6">
        <v>72602289</v>
      </c>
      <c r="D4" s="7">
        <v>1.2E-4</v>
      </c>
      <c r="E4" s="7">
        <v>1.6539999999999999E-2</v>
      </c>
    </row>
    <row r="5" spans="1:5" x14ac:dyDescent="0.2">
      <c r="A5" s="4" t="s">
        <v>8</v>
      </c>
      <c r="B5" s="5">
        <v>12</v>
      </c>
      <c r="C5" s="6">
        <v>72200000</v>
      </c>
      <c r="D5" s="7">
        <v>2.0000000000000001E-4</v>
      </c>
      <c r="E5" s="7">
        <v>1.6449999999999999E-2</v>
      </c>
    </row>
    <row r="6" spans="1:5" x14ac:dyDescent="0.2">
      <c r="A6" s="4" t="s">
        <v>9</v>
      </c>
      <c r="B6" s="5">
        <v>88</v>
      </c>
      <c r="C6" s="6">
        <v>71167982.700000003</v>
      </c>
      <c r="D6" s="7">
        <v>1.49E-3</v>
      </c>
      <c r="E6" s="7">
        <v>1.6219999999999998E-2</v>
      </c>
    </row>
    <row r="7" spans="1:5" x14ac:dyDescent="0.2">
      <c r="A7" s="4" t="s">
        <v>10</v>
      </c>
      <c r="B7" s="5">
        <v>11</v>
      </c>
      <c r="C7" s="6">
        <v>69254830.409999996</v>
      </c>
      <c r="D7" s="7">
        <v>1.9000000000000001E-4</v>
      </c>
      <c r="E7" s="7">
        <v>1.5779999999999999E-2</v>
      </c>
    </row>
    <row r="8" spans="1:5" x14ac:dyDescent="0.2">
      <c r="A8" s="4" t="s">
        <v>11</v>
      </c>
      <c r="B8" s="5">
        <v>19</v>
      </c>
      <c r="C8" s="6">
        <v>64887256.93</v>
      </c>
      <c r="D8" s="7">
        <v>3.2000000000000003E-4</v>
      </c>
      <c r="E8" s="7">
        <v>1.4789999999999999E-2</v>
      </c>
    </row>
    <row r="9" spans="1:5" x14ac:dyDescent="0.2">
      <c r="A9" s="4" t="s">
        <v>12</v>
      </c>
      <c r="B9" s="5">
        <v>10</v>
      </c>
      <c r="C9" s="6">
        <v>64254294.32</v>
      </c>
      <c r="D9" s="7">
        <v>1.7000000000000001E-4</v>
      </c>
      <c r="E9" s="7">
        <v>1.464E-2</v>
      </c>
    </row>
    <row r="10" spans="1:5" x14ac:dyDescent="0.2">
      <c r="A10" s="4" t="s">
        <v>13</v>
      </c>
      <c r="B10" s="5">
        <v>12</v>
      </c>
      <c r="C10" s="6">
        <v>50537023.560000002</v>
      </c>
      <c r="D10" s="7">
        <v>2.0000000000000001E-4</v>
      </c>
      <c r="E10" s="7">
        <v>1.1520000000000001E-2</v>
      </c>
    </row>
    <row r="11" spans="1:5" x14ac:dyDescent="0.2">
      <c r="A11" s="4" t="s">
        <v>14</v>
      </c>
      <c r="B11" s="5">
        <v>1</v>
      </c>
      <c r="C11" s="6">
        <v>44580999</v>
      </c>
      <c r="D11" s="7">
        <v>2.0000000000000002E-5</v>
      </c>
      <c r="E11" s="7">
        <v>1.0160000000000001E-2</v>
      </c>
    </row>
    <row r="12" spans="1:5" x14ac:dyDescent="0.2">
      <c r="A12" t="s">
        <v>15</v>
      </c>
      <c r="B12" s="5">
        <v>8</v>
      </c>
      <c r="C12" s="6">
        <v>42683049.560000002</v>
      </c>
      <c r="D12" s="7">
        <v>1.3999999999999999E-4</v>
      </c>
      <c r="E12" s="7">
        <v>9.7300000000000008E-3</v>
      </c>
    </row>
    <row r="13" spans="1:5" x14ac:dyDescent="0.2">
      <c r="A13" s="4" t="s">
        <v>16</v>
      </c>
      <c r="B13" s="5">
        <v>61</v>
      </c>
      <c r="C13" s="6">
        <v>36308853.640000001</v>
      </c>
      <c r="D13" s="7">
        <v>1.0300000000000001E-3</v>
      </c>
      <c r="E13" s="7">
        <v>8.2699999999999996E-3</v>
      </c>
    </row>
    <row r="14" spans="1:5" x14ac:dyDescent="0.2">
      <c r="A14" s="4" t="s">
        <v>17</v>
      </c>
      <c r="B14" s="5">
        <v>93</v>
      </c>
      <c r="C14" s="6">
        <v>35019888.039999999</v>
      </c>
      <c r="D14" s="7">
        <v>1.57E-3</v>
      </c>
      <c r="E14" s="7">
        <v>7.9799999999999992E-3</v>
      </c>
    </row>
    <row r="15" spans="1:5" x14ac:dyDescent="0.2">
      <c r="A15" s="4" t="s">
        <v>18</v>
      </c>
      <c r="B15">
        <v>20</v>
      </c>
      <c r="C15" s="8">
        <v>31523776.619999997</v>
      </c>
      <c r="D15" s="9">
        <v>3.4000000000000002E-4</v>
      </c>
      <c r="E15" s="9">
        <v>7.1900000000000002E-3</v>
      </c>
    </row>
    <row r="16" spans="1:5" x14ac:dyDescent="0.2">
      <c r="A16" s="4" t="s">
        <v>19</v>
      </c>
      <c r="B16" s="5">
        <v>29</v>
      </c>
      <c r="C16" s="6">
        <v>29891039.309999999</v>
      </c>
      <c r="D16" s="7">
        <v>4.8999999999999998E-4</v>
      </c>
      <c r="E16" s="7">
        <v>6.8100000000000001E-3</v>
      </c>
    </row>
    <row r="17" spans="1:5" x14ac:dyDescent="0.2">
      <c r="A17" s="4" t="s">
        <v>20</v>
      </c>
      <c r="B17" s="5">
        <v>527</v>
      </c>
      <c r="C17" s="6">
        <v>29693073.710000001</v>
      </c>
      <c r="D17" s="7">
        <v>8.8999999999999999E-3</v>
      </c>
      <c r="E17" s="7">
        <v>6.77E-3</v>
      </c>
    </row>
    <row r="18" spans="1:5" x14ac:dyDescent="0.2">
      <c r="A18" t="s">
        <v>21</v>
      </c>
      <c r="B18" s="5">
        <v>38</v>
      </c>
      <c r="C18" s="6">
        <v>29522774.91</v>
      </c>
      <c r="D18" s="7">
        <v>6.4000000000000005E-4</v>
      </c>
      <c r="E18" s="7">
        <v>6.7299999999999999E-3</v>
      </c>
    </row>
    <row r="19" spans="1:5" x14ac:dyDescent="0.2">
      <c r="A19" s="4" t="s">
        <v>22</v>
      </c>
      <c r="B19" s="5">
        <v>62</v>
      </c>
      <c r="C19" s="6">
        <v>28336547.920000002</v>
      </c>
      <c r="D19" s="7">
        <v>1.0499999999999999E-3</v>
      </c>
      <c r="E19" s="7">
        <v>6.4599999999999996E-3</v>
      </c>
    </row>
    <row r="20" spans="1:5" x14ac:dyDescent="0.2">
      <c r="A20" s="4" t="s">
        <v>23</v>
      </c>
      <c r="B20" s="5">
        <v>31</v>
      </c>
      <c r="C20" s="6">
        <v>26988979.07</v>
      </c>
      <c r="D20" s="7">
        <v>5.1999999999999995E-4</v>
      </c>
      <c r="E20" s="7">
        <v>6.1500000000000001E-3</v>
      </c>
    </row>
    <row r="21" spans="1:5" x14ac:dyDescent="0.2">
      <c r="A21" s="4" t="s">
        <v>24</v>
      </c>
      <c r="B21" s="5">
        <v>47</v>
      </c>
      <c r="C21" s="6">
        <v>26930324.739999998</v>
      </c>
      <c r="D21" s="7">
        <v>7.9000000000000001E-4</v>
      </c>
      <c r="E21" s="7">
        <v>6.1399999999999996E-3</v>
      </c>
    </row>
    <row r="22" spans="1:5" x14ac:dyDescent="0.2">
      <c r="A22" s="4" t="s">
        <v>25</v>
      </c>
      <c r="B22" s="5">
        <v>42</v>
      </c>
      <c r="C22" s="6">
        <v>25886294.620000001</v>
      </c>
      <c r="D22" s="7">
        <v>7.1000000000000002E-4</v>
      </c>
      <c r="E22" s="7">
        <v>5.8999999999999999E-3</v>
      </c>
    </row>
    <row r="23" spans="1:5" x14ac:dyDescent="0.2">
      <c r="A23" s="4" t="s">
        <v>26</v>
      </c>
      <c r="B23" s="5">
        <v>55</v>
      </c>
      <c r="C23" s="6">
        <v>23872641.16</v>
      </c>
      <c r="D23" s="7">
        <v>9.3000000000000005E-4</v>
      </c>
      <c r="E23" s="7">
        <v>5.4400000000000004E-3</v>
      </c>
    </row>
    <row r="24" spans="1:5" x14ac:dyDescent="0.2">
      <c r="A24" t="s">
        <v>27</v>
      </c>
      <c r="B24">
        <v>11</v>
      </c>
      <c r="C24" s="8">
        <v>22733167.789999999</v>
      </c>
      <c r="D24" s="9">
        <v>1.9000000000000001E-4</v>
      </c>
      <c r="E24" s="9">
        <v>5.1799999999999997E-3</v>
      </c>
    </row>
    <row r="25" spans="1:5" x14ac:dyDescent="0.2">
      <c r="A25" s="4" t="s">
        <v>28</v>
      </c>
      <c r="B25" s="5">
        <v>32</v>
      </c>
      <c r="C25" s="6">
        <v>21893749.100000001</v>
      </c>
      <c r="D25" s="7">
        <v>5.4000000000000001E-4</v>
      </c>
      <c r="E25" s="7">
        <v>4.9899999999999996E-3</v>
      </c>
    </row>
    <row r="26" spans="1:5" x14ac:dyDescent="0.2">
      <c r="A26" s="4" t="s">
        <v>29</v>
      </c>
      <c r="B26" s="5">
        <v>4</v>
      </c>
      <c r="C26" s="6">
        <v>21726865</v>
      </c>
      <c r="D26" s="7">
        <v>6.9999999999999994E-5</v>
      </c>
      <c r="E26" s="7">
        <v>4.9500000000000004E-3</v>
      </c>
    </row>
    <row r="27" spans="1:5" x14ac:dyDescent="0.2">
      <c r="A27" s="4" t="s">
        <v>30</v>
      </c>
      <c r="B27" s="5">
        <v>8</v>
      </c>
      <c r="C27" s="6">
        <v>21579277.210000001</v>
      </c>
      <c r="D27" s="7">
        <v>1.3999999999999999E-4</v>
      </c>
      <c r="E27" s="7">
        <v>4.9199999999999999E-3</v>
      </c>
    </row>
    <row r="28" spans="1:5" x14ac:dyDescent="0.2">
      <c r="A28" s="4" t="s">
        <v>31</v>
      </c>
      <c r="B28" s="5">
        <v>22</v>
      </c>
      <c r="C28" s="6">
        <v>21408720.73</v>
      </c>
      <c r="D28" s="7">
        <v>3.6999999999999999E-4</v>
      </c>
      <c r="E28" s="7">
        <v>4.8799999999999998E-3</v>
      </c>
    </row>
    <row r="29" spans="1:5" x14ac:dyDescent="0.2">
      <c r="A29" s="4" t="s">
        <v>32</v>
      </c>
      <c r="B29" s="5">
        <v>16</v>
      </c>
      <c r="C29" s="6">
        <v>21238205.59</v>
      </c>
      <c r="D29" s="7">
        <v>2.7E-4</v>
      </c>
      <c r="E29" s="7">
        <v>4.8399999999999997E-3</v>
      </c>
    </row>
    <row r="30" spans="1:5" x14ac:dyDescent="0.2">
      <c r="A30" s="4" t="s">
        <v>33</v>
      </c>
      <c r="B30" s="5">
        <v>89</v>
      </c>
      <c r="C30" s="6">
        <v>21199151.190000001</v>
      </c>
      <c r="D30" s="7">
        <v>1.5E-3</v>
      </c>
      <c r="E30" s="7">
        <v>4.8300000000000001E-3</v>
      </c>
    </row>
    <row r="31" spans="1:5" x14ac:dyDescent="0.2">
      <c r="A31" t="s">
        <v>34</v>
      </c>
      <c r="B31">
        <v>550</v>
      </c>
      <c r="C31" s="8">
        <v>20952810.690000001</v>
      </c>
      <c r="D31" s="9">
        <v>9.2800000000000001E-3</v>
      </c>
      <c r="E31" s="9">
        <v>4.7699999999999999E-3</v>
      </c>
    </row>
    <row r="32" spans="1:5" x14ac:dyDescent="0.2">
      <c r="A32" s="4" t="s">
        <v>35</v>
      </c>
      <c r="B32" s="5">
        <v>45</v>
      </c>
      <c r="C32" s="6">
        <v>19630299.93</v>
      </c>
      <c r="D32" s="7">
        <v>7.6000000000000004E-4</v>
      </c>
      <c r="E32" s="7">
        <v>4.47E-3</v>
      </c>
    </row>
    <row r="33" spans="1:5" x14ac:dyDescent="0.2">
      <c r="A33" s="4" t="s">
        <v>36</v>
      </c>
      <c r="B33" s="5">
        <v>64</v>
      </c>
      <c r="C33" s="6">
        <v>19350272.780000001</v>
      </c>
      <c r="D33" s="7">
        <v>1.08E-3</v>
      </c>
      <c r="E33" s="7">
        <v>4.4099999999999999E-3</v>
      </c>
    </row>
    <row r="34" spans="1:5" x14ac:dyDescent="0.2">
      <c r="A34" s="4" t="s">
        <v>37</v>
      </c>
      <c r="B34" s="5">
        <v>95</v>
      </c>
      <c r="C34" s="6">
        <v>19005145.879999999</v>
      </c>
      <c r="D34" s="7">
        <v>1.6000000000000001E-3</v>
      </c>
      <c r="E34" s="7">
        <v>4.3299999999999996E-3</v>
      </c>
    </row>
    <row r="35" spans="1:5" x14ac:dyDescent="0.2">
      <c r="A35" s="4" t="s">
        <v>38</v>
      </c>
      <c r="B35" s="5">
        <v>12</v>
      </c>
      <c r="C35" s="6">
        <v>18291828.710000001</v>
      </c>
      <c r="D35" s="7">
        <v>2.0000000000000001E-4</v>
      </c>
      <c r="E35" s="7">
        <v>4.1700000000000001E-3</v>
      </c>
    </row>
    <row r="36" spans="1:5" x14ac:dyDescent="0.2">
      <c r="A36" s="4" t="s">
        <v>39</v>
      </c>
      <c r="B36" s="5">
        <v>53</v>
      </c>
      <c r="C36" s="6">
        <v>17979389.59</v>
      </c>
      <c r="D36" s="7">
        <v>8.8999999999999995E-4</v>
      </c>
      <c r="E36" s="7">
        <v>4.1000000000000003E-3</v>
      </c>
    </row>
    <row r="37" spans="1:5" x14ac:dyDescent="0.2">
      <c r="A37" s="4" t="s">
        <v>40</v>
      </c>
      <c r="B37" s="5">
        <v>175</v>
      </c>
      <c r="C37" s="6">
        <v>17387149.030000001</v>
      </c>
      <c r="D37" s="7">
        <v>2.9499999999999999E-3</v>
      </c>
      <c r="E37" s="7">
        <v>3.96E-3</v>
      </c>
    </row>
    <row r="38" spans="1:5" x14ac:dyDescent="0.2">
      <c r="A38" s="4" t="s">
        <v>41</v>
      </c>
      <c r="B38" s="5">
        <v>68</v>
      </c>
      <c r="C38" s="6">
        <v>16635478.83</v>
      </c>
      <c r="D38" s="7">
        <v>1.15E-3</v>
      </c>
      <c r="E38" s="7">
        <v>3.79E-3</v>
      </c>
    </row>
    <row r="39" spans="1:5" x14ac:dyDescent="0.2">
      <c r="A39" s="4" t="s">
        <v>42</v>
      </c>
      <c r="B39" s="5">
        <v>7</v>
      </c>
      <c r="C39" s="6">
        <v>16525578.41</v>
      </c>
      <c r="D39" s="7">
        <v>1.2E-4</v>
      </c>
      <c r="E39" s="7">
        <v>3.7699999999999999E-3</v>
      </c>
    </row>
    <row r="40" spans="1:5" x14ac:dyDescent="0.2">
      <c r="A40" s="4" t="s">
        <v>43</v>
      </c>
      <c r="B40" s="5">
        <v>63</v>
      </c>
      <c r="C40" s="6">
        <v>15839330.15</v>
      </c>
      <c r="D40" s="7">
        <v>1.06E-3</v>
      </c>
      <c r="E40" s="7">
        <v>3.6099999999999999E-3</v>
      </c>
    </row>
    <row r="41" spans="1:5" x14ac:dyDescent="0.2">
      <c r="A41" s="4" t="s">
        <v>44</v>
      </c>
      <c r="B41" s="5">
        <v>4</v>
      </c>
      <c r="C41" s="6">
        <v>15598421.060000001</v>
      </c>
      <c r="D41" s="7">
        <v>6.9999999999999994E-5</v>
      </c>
      <c r="E41" s="7">
        <v>3.5500000000000002E-3</v>
      </c>
    </row>
    <row r="42" spans="1:5" x14ac:dyDescent="0.2">
      <c r="A42" s="4" t="s">
        <v>45</v>
      </c>
      <c r="B42" s="5">
        <v>77</v>
      </c>
      <c r="C42" s="6">
        <v>15531586.960000001</v>
      </c>
      <c r="D42" s="7">
        <v>1.2999999999999999E-3</v>
      </c>
      <c r="E42" s="7">
        <v>3.5400000000000002E-3</v>
      </c>
    </row>
    <row r="43" spans="1:5" x14ac:dyDescent="0.2">
      <c r="A43" s="4" t="s">
        <v>46</v>
      </c>
      <c r="B43" s="5">
        <v>117</v>
      </c>
      <c r="C43" s="6">
        <v>15168058.26</v>
      </c>
      <c r="D43" s="7">
        <v>1.97E-3</v>
      </c>
      <c r="E43" s="7">
        <v>3.46E-3</v>
      </c>
    </row>
    <row r="44" spans="1:5" x14ac:dyDescent="0.2">
      <c r="A44" s="4" t="s">
        <v>47</v>
      </c>
      <c r="B44" s="5">
        <v>103</v>
      </c>
      <c r="C44" s="6">
        <v>14626449.51</v>
      </c>
      <c r="D44" s="7">
        <v>1.74E-3</v>
      </c>
      <c r="E44" s="7">
        <v>3.3300000000000001E-3</v>
      </c>
    </row>
    <row r="45" spans="1:5" x14ac:dyDescent="0.2">
      <c r="A45" s="4" t="s">
        <v>48</v>
      </c>
      <c r="B45" s="5">
        <v>512</v>
      </c>
      <c r="C45" s="6">
        <v>14593673.32</v>
      </c>
      <c r="D45" s="7">
        <v>8.6400000000000001E-3</v>
      </c>
      <c r="E45" s="7">
        <v>3.3300000000000001E-3</v>
      </c>
    </row>
    <row r="46" spans="1:5" x14ac:dyDescent="0.2">
      <c r="A46" s="4" t="s">
        <v>49</v>
      </c>
      <c r="B46" s="5">
        <v>6</v>
      </c>
      <c r="C46" s="6">
        <v>14487644.189999999</v>
      </c>
      <c r="D46" s="7">
        <v>1E-4</v>
      </c>
      <c r="E46" s="7">
        <v>3.3E-3</v>
      </c>
    </row>
    <row r="47" spans="1:5" x14ac:dyDescent="0.2">
      <c r="A47" s="4" t="s">
        <v>50</v>
      </c>
      <c r="B47" s="5">
        <v>4</v>
      </c>
      <c r="C47" s="6">
        <v>14138032</v>
      </c>
      <c r="D47" s="7">
        <v>6.9999999999999994E-5</v>
      </c>
      <c r="E47" s="7">
        <v>3.2200000000000002E-3</v>
      </c>
    </row>
    <row r="48" spans="1:5" x14ac:dyDescent="0.2">
      <c r="A48" s="4" t="s">
        <v>51</v>
      </c>
      <c r="B48" s="5">
        <v>73</v>
      </c>
      <c r="C48" s="6">
        <v>13843984.199999999</v>
      </c>
      <c r="D48" s="7">
        <v>1.23E-3</v>
      </c>
      <c r="E48" s="7">
        <v>3.15E-3</v>
      </c>
    </row>
    <row r="49" spans="1:5" x14ac:dyDescent="0.2">
      <c r="A49" s="4" t="s">
        <v>52</v>
      </c>
      <c r="B49" s="5">
        <v>130</v>
      </c>
      <c r="C49" s="6">
        <v>13417364.77</v>
      </c>
      <c r="D49" s="7">
        <v>2.1900000000000001E-3</v>
      </c>
      <c r="E49" s="7">
        <v>3.0599999999999998E-3</v>
      </c>
    </row>
    <row r="50" spans="1:5" x14ac:dyDescent="0.2">
      <c r="A50" s="4" t="s">
        <v>53</v>
      </c>
      <c r="B50" s="5">
        <v>8</v>
      </c>
      <c r="C50" s="6">
        <v>13162510.58</v>
      </c>
      <c r="D50" s="7">
        <v>1.3999999999999999E-4</v>
      </c>
      <c r="E50" s="7">
        <v>3.0000000000000001E-3</v>
      </c>
    </row>
    <row r="51" spans="1:5" x14ac:dyDescent="0.2">
      <c r="A51" s="4" t="s">
        <v>54</v>
      </c>
      <c r="B51" s="5">
        <v>27</v>
      </c>
      <c r="C51" s="6">
        <v>13063397.49</v>
      </c>
      <c r="D51" s="7">
        <v>4.6000000000000001E-4</v>
      </c>
      <c r="E51" s="7">
        <v>2.98E-3</v>
      </c>
    </row>
    <row r="52" spans="1:5" x14ac:dyDescent="0.2">
      <c r="A52" s="4" t="s">
        <v>55</v>
      </c>
      <c r="B52" s="5">
        <v>2</v>
      </c>
      <c r="C52" s="6">
        <v>12939530.76</v>
      </c>
      <c r="D52" s="7">
        <v>3.0000000000000001E-5</v>
      </c>
      <c r="E52" s="7">
        <v>2.9499999999999999E-3</v>
      </c>
    </row>
    <row r="53" spans="1:5" x14ac:dyDescent="0.2">
      <c r="A53" s="4" t="s">
        <v>56</v>
      </c>
      <c r="B53" s="5">
        <v>28</v>
      </c>
      <c r="C53" s="6">
        <v>12938236.390000001</v>
      </c>
      <c r="D53" s="7">
        <v>4.6999999999999999E-4</v>
      </c>
      <c r="E53" s="7">
        <v>2.9499999999999999E-3</v>
      </c>
    </row>
    <row r="54" spans="1:5" x14ac:dyDescent="0.2">
      <c r="A54" s="4" t="s">
        <v>57</v>
      </c>
      <c r="B54" s="5">
        <v>5</v>
      </c>
      <c r="C54" s="6">
        <v>12931185</v>
      </c>
      <c r="D54" s="7">
        <v>8.0000000000000007E-5</v>
      </c>
      <c r="E54" s="7">
        <v>2.9499999999999999E-3</v>
      </c>
    </row>
    <row r="55" spans="1:5" x14ac:dyDescent="0.2">
      <c r="A55" s="4" t="s">
        <v>58</v>
      </c>
      <c r="B55" s="5">
        <v>9</v>
      </c>
      <c r="C55" s="6">
        <v>12703492.960000001</v>
      </c>
      <c r="D55" s="7">
        <v>1.4999999999999999E-4</v>
      </c>
      <c r="E55" s="7">
        <v>2.8900000000000002E-3</v>
      </c>
    </row>
    <row r="56" spans="1:5" x14ac:dyDescent="0.2">
      <c r="A56" s="4" t="s">
        <v>59</v>
      </c>
      <c r="B56" s="5">
        <v>9</v>
      </c>
      <c r="C56" s="6">
        <v>12456645.02</v>
      </c>
      <c r="D56" s="7">
        <v>1.4999999999999999E-4</v>
      </c>
      <c r="E56" s="7">
        <v>2.8400000000000001E-3</v>
      </c>
    </row>
    <row r="57" spans="1:5" x14ac:dyDescent="0.2">
      <c r="A57" s="4" t="s">
        <v>60</v>
      </c>
      <c r="B57" s="5">
        <v>26</v>
      </c>
      <c r="C57" s="6">
        <v>11989343.57</v>
      </c>
      <c r="D57" s="7">
        <v>4.4000000000000002E-4</v>
      </c>
      <c r="E57" s="7">
        <v>2.7299999999999998E-3</v>
      </c>
    </row>
    <row r="58" spans="1:5" x14ac:dyDescent="0.2">
      <c r="A58" s="4" t="s">
        <v>61</v>
      </c>
      <c r="B58" s="5">
        <v>6</v>
      </c>
      <c r="C58" s="6">
        <v>11967546.939999999</v>
      </c>
      <c r="D58" s="7">
        <v>1E-4</v>
      </c>
      <c r="E58" s="7">
        <v>2.7299999999999998E-3</v>
      </c>
    </row>
    <row r="59" spans="1:5" x14ac:dyDescent="0.2">
      <c r="A59" s="10" t="s">
        <v>62</v>
      </c>
      <c r="B59" s="11">
        <v>25</v>
      </c>
      <c r="C59" s="12">
        <v>11772268.779999999</v>
      </c>
      <c r="D59" s="13">
        <v>4.2000000000000002E-4</v>
      </c>
      <c r="E59" s="13">
        <v>2.6800000000000001E-3</v>
      </c>
    </row>
    <row r="60" spans="1:5" x14ac:dyDescent="0.2">
      <c r="A60" s="4" t="s">
        <v>63</v>
      </c>
      <c r="B60" s="5">
        <v>12</v>
      </c>
      <c r="C60" s="6">
        <v>11746675.210000001</v>
      </c>
      <c r="D60" s="7">
        <v>2.0000000000000001E-4</v>
      </c>
      <c r="E60" s="7">
        <v>2.6800000000000001E-3</v>
      </c>
    </row>
    <row r="61" spans="1:5" x14ac:dyDescent="0.2">
      <c r="A61" t="s">
        <v>64</v>
      </c>
      <c r="B61" s="5">
        <v>38</v>
      </c>
      <c r="C61" s="6">
        <v>11447758.789999999</v>
      </c>
      <c r="D61" s="7">
        <v>6.4000000000000005E-4</v>
      </c>
      <c r="E61" s="7">
        <v>2.6099999999999999E-3</v>
      </c>
    </row>
    <row r="62" spans="1:5" x14ac:dyDescent="0.2">
      <c r="A62" s="4" t="s">
        <v>65</v>
      </c>
      <c r="B62" s="5">
        <v>2</v>
      </c>
      <c r="C62" s="6">
        <v>11369032.699999999</v>
      </c>
      <c r="D62" s="7">
        <v>3.0000000000000001E-5</v>
      </c>
      <c r="E62" s="7">
        <v>2.5899999999999999E-3</v>
      </c>
    </row>
    <row r="63" spans="1:5" x14ac:dyDescent="0.2">
      <c r="A63" s="4" t="s">
        <v>66</v>
      </c>
      <c r="B63" s="5">
        <v>16</v>
      </c>
      <c r="C63" s="6">
        <v>11016210.550000001</v>
      </c>
      <c r="D63" s="7">
        <v>2.7E-4</v>
      </c>
      <c r="E63" s="7">
        <v>2.5100000000000001E-3</v>
      </c>
    </row>
    <row r="64" spans="1:5" x14ac:dyDescent="0.2">
      <c r="A64" s="4" t="s">
        <v>67</v>
      </c>
      <c r="B64" s="5">
        <v>11</v>
      </c>
      <c r="C64" s="6">
        <v>10689285.07</v>
      </c>
      <c r="D64" s="7">
        <v>1.9000000000000001E-4</v>
      </c>
      <c r="E64" s="7">
        <v>2.4399999999999999E-3</v>
      </c>
    </row>
    <row r="65" spans="1:5" x14ac:dyDescent="0.2">
      <c r="A65" s="4" t="s">
        <v>68</v>
      </c>
      <c r="B65" s="5">
        <v>7</v>
      </c>
      <c r="C65" s="6">
        <v>10529118.41</v>
      </c>
      <c r="D65" s="7">
        <v>1.2E-4</v>
      </c>
      <c r="E65" s="7">
        <v>2.3999999999999998E-3</v>
      </c>
    </row>
    <row r="66" spans="1:5" x14ac:dyDescent="0.2">
      <c r="A66" s="4" t="s">
        <v>69</v>
      </c>
      <c r="B66" s="5">
        <v>81</v>
      </c>
      <c r="C66" s="6">
        <v>10155786.359999999</v>
      </c>
      <c r="D66" s="7">
        <v>1.3699999999999999E-3</v>
      </c>
      <c r="E66" s="7">
        <v>2.31E-3</v>
      </c>
    </row>
    <row r="67" spans="1:5" x14ac:dyDescent="0.2">
      <c r="A67" s="4" t="s">
        <v>70</v>
      </c>
      <c r="B67" s="5">
        <v>4</v>
      </c>
      <c r="C67" s="6">
        <v>9841508</v>
      </c>
      <c r="D67" s="7">
        <v>6.9999999999999994E-5</v>
      </c>
      <c r="E67" s="7">
        <v>2.2399999999999998E-3</v>
      </c>
    </row>
    <row r="68" spans="1:5" x14ac:dyDescent="0.2">
      <c r="A68" s="4" t="s">
        <v>71</v>
      </c>
      <c r="B68" s="5">
        <v>10</v>
      </c>
      <c r="C68" s="6">
        <v>9822553.4199999999</v>
      </c>
      <c r="D68" s="7">
        <v>1.7000000000000001E-4</v>
      </c>
      <c r="E68" s="7">
        <v>2.2399999999999998E-3</v>
      </c>
    </row>
    <row r="69" spans="1:5" x14ac:dyDescent="0.2">
      <c r="A69" t="s">
        <v>72</v>
      </c>
      <c r="B69" s="5">
        <v>2</v>
      </c>
      <c r="C69" s="6">
        <v>9366444</v>
      </c>
      <c r="D69" s="7">
        <v>3.0000000000000001E-5</v>
      </c>
      <c r="E69" s="7">
        <v>2.1299999999999999E-3</v>
      </c>
    </row>
    <row r="70" spans="1:5" x14ac:dyDescent="0.2">
      <c r="A70" s="4" t="s">
        <v>73</v>
      </c>
      <c r="B70" s="5">
        <v>32</v>
      </c>
      <c r="C70" s="6">
        <v>9318724.1999999993</v>
      </c>
      <c r="D70" s="7">
        <v>5.4000000000000001E-4</v>
      </c>
      <c r="E70" s="7">
        <v>2.1199999999999999E-3</v>
      </c>
    </row>
    <row r="71" spans="1:5" x14ac:dyDescent="0.2">
      <c r="A71" s="4" t="s">
        <v>74</v>
      </c>
      <c r="B71" s="5">
        <v>6</v>
      </c>
      <c r="C71" s="6">
        <v>9182702.8200000003</v>
      </c>
      <c r="D71" s="7">
        <v>1E-4</v>
      </c>
      <c r="E71" s="7">
        <v>2.0899999999999998E-3</v>
      </c>
    </row>
    <row r="72" spans="1:5" x14ac:dyDescent="0.2">
      <c r="A72" s="4" t="s">
        <v>75</v>
      </c>
      <c r="B72" s="5">
        <v>15</v>
      </c>
      <c r="C72" s="6">
        <v>9173409.6300000008</v>
      </c>
      <c r="D72" s="7">
        <v>2.5000000000000001E-4</v>
      </c>
      <c r="E72" s="7">
        <v>2.0899999999999998E-3</v>
      </c>
    </row>
    <row r="73" spans="1:5" x14ac:dyDescent="0.2">
      <c r="A73" s="4" t="s">
        <v>76</v>
      </c>
      <c r="B73" s="5">
        <v>4</v>
      </c>
      <c r="C73" s="6">
        <v>9147718.7799999993</v>
      </c>
      <c r="D73" s="7">
        <v>6.9999999999999994E-5</v>
      </c>
      <c r="E73" s="7">
        <v>2.0799999999999998E-3</v>
      </c>
    </row>
    <row r="74" spans="1:5" x14ac:dyDescent="0.2">
      <c r="A74" s="4" t="s">
        <v>77</v>
      </c>
      <c r="B74" s="5">
        <v>42</v>
      </c>
      <c r="C74" s="6">
        <v>9037880.5700000003</v>
      </c>
      <c r="D74" s="7">
        <v>7.1000000000000002E-4</v>
      </c>
      <c r="E74" s="7">
        <v>2.0600000000000002E-3</v>
      </c>
    </row>
    <row r="75" spans="1:5" x14ac:dyDescent="0.2">
      <c r="A75" s="4" t="s">
        <v>78</v>
      </c>
      <c r="B75" s="5">
        <v>2</v>
      </c>
      <c r="C75" s="6">
        <v>8791798</v>
      </c>
      <c r="D75" s="7">
        <v>3.0000000000000001E-5</v>
      </c>
      <c r="E75" s="7">
        <v>2E-3</v>
      </c>
    </row>
    <row r="76" spans="1:5" x14ac:dyDescent="0.2">
      <c r="A76" s="4" t="s">
        <v>79</v>
      </c>
      <c r="B76" s="5">
        <v>140</v>
      </c>
      <c r="C76" s="6">
        <v>8758905.4499999993</v>
      </c>
      <c r="D76" s="7">
        <v>2.3600000000000001E-3</v>
      </c>
      <c r="E76" s="7">
        <v>2E-3</v>
      </c>
    </row>
    <row r="77" spans="1:5" x14ac:dyDescent="0.2">
      <c r="A77" s="4" t="s">
        <v>80</v>
      </c>
      <c r="B77" s="5">
        <v>27</v>
      </c>
      <c r="C77" s="6">
        <v>8731393.9700000007</v>
      </c>
      <c r="D77" s="7">
        <v>4.6000000000000001E-4</v>
      </c>
      <c r="E77" s="7">
        <v>1.99E-3</v>
      </c>
    </row>
    <row r="78" spans="1:5" x14ac:dyDescent="0.2">
      <c r="A78" s="4" t="s">
        <v>81</v>
      </c>
      <c r="B78" s="5">
        <v>5</v>
      </c>
      <c r="C78" s="6">
        <v>8523031.5600000005</v>
      </c>
      <c r="D78" s="7">
        <v>8.0000000000000007E-5</v>
      </c>
      <c r="E78" s="7">
        <v>1.9400000000000001E-3</v>
      </c>
    </row>
    <row r="79" spans="1:5" x14ac:dyDescent="0.2">
      <c r="A79" s="4" t="s">
        <v>82</v>
      </c>
      <c r="B79" s="5">
        <v>65</v>
      </c>
      <c r="C79" s="6">
        <v>8508894.1600000001</v>
      </c>
      <c r="D79" s="7">
        <v>1.1000000000000001E-3</v>
      </c>
      <c r="E79" s="7">
        <v>1.9400000000000001E-3</v>
      </c>
    </row>
    <row r="80" spans="1:5" x14ac:dyDescent="0.2">
      <c r="A80" s="4" t="s">
        <v>83</v>
      </c>
      <c r="B80" s="5">
        <v>17</v>
      </c>
      <c r="C80" s="6">
        <v>8455710.8200000003</v>
      </c>
      <c r="D80" s="7">
        <v>2.9E-4</v>
      </c>
      <c r="E80" s="7">
        <v>1.9300000000000001E-3</v>
      </c>
    </row>
    <row r="81" spans="1:5" x14ac:dyDescent="0.2">
      <c r="A81" s="4" t="s">
        <v>84</v>
      </c>
      <c r="B81" s="5">
        <v>2</v>
      </c>
      <c r="C81" s="6">
        <v>8418352</v>
      </c>
      <c r="D81" s="7">
        <v>3.0000000000000001E-5</v>
      </c>
      <c r="E81" s="7">
        <v>1.92E-3</v>
      </c>
    </row>
    <row r="82" spans="1:5" x14ac:dyDescent="0.2">
      <c r="A82" s="4" t="s">
        <v>85</v>
      </c>
      <c r="B82" s="5">
        <v>196</v>
      </c>
      <c r="C82" s="6">
        <v>8375504.0099999998</v>
      </c>
      <c r="D82" s="7">
        <v>3.31E-3</v>
      </c>
      <c r="E82" s="7">
        <v>1.91E-3</v>
      </c>
    </row>
    <row r="83" spans="1:5" x14ac:dyDescent="0.2">
      <c r="A83" s="4" t="s">
        <v>86</v>
      </c>
      <c r="B83" s="5">
        <v>8</v>
      </c>
      <c r="C83" s="6">
        <v>8328052.0300000003</v>
      </c>
      <c r="D83" s="7">
        <v>1.3999999999999999E-4</v>
      </c>
      <c r="E83" s="7">
        <v>1.9E-3</v>
      </c>
    </row>
    <row r="84" spans="1:5" x14ac:dyDescent="0.2">
      <c r="A84" s="4" t="s">
        <v>87</v>
      </c>
      <c r="B84" s="5">
        <v>97</v>
      </c>
      <c r="C84" s="6">
        <v>8219430.1799999997</v>
      </c>
      <c r="D84" s="7">
        <v>1.64E-3</v>
      </c>
      <c r="E84" s="7">
        <v>1.8699999999999999E-3</v>
      </c>
    </row>
    <row r="85" spans="1:5" x14ac:dyDescent="0.2">
      <c r="A85" s="4" t="s">
        <v>88</v>
      </c>
      <c r="B85" s="5">
        <v>32</v>
      </c>
      <c r="C85" s="6">
        <v>8195475.46</v>
      </c>
      <c r="D85" s="7">
        <v>5.4000000000000001E-4</v>
      </c>
      <c r="E85" s="7">
        <v>1.8699999999999999E-3</v>
      </c>
    </row>
    <row r="86" spans="1:5" x14ac:dyDescent="0.2">
      <c r="A86" s="4" t="s">
        <v>89</v>
      </c>
      <c r="B86" s="5">
        <v>7</v>
      </c>
      <c r="C86" s="6">
        <v>8116263.4500000002</v>
      </c>
      <c r="D86" s="7">
        <v>1.2E-4</v>
      </c>
      <c r="E86" s="7">
        <v>1.8500000000000001E-3</v>
      </c>
    </row>
    <row r="87" spans="1:5" x14ac:dyDescent="0.2">
      <c r="A87" s="4" t="s">
        <v>90</v>
      </c>
      <c r="B87" s="5">
        <v>104</v>
      </c>
      <c r="C87" s="6">
        <v>8096443.9800000004</v>
      </c>
      <c r="D87" s="7">
        <v>1.7600000000000001E-3</v>
      </c>
      <c r="E87" s="7">
        <v>1.8400000000000001E-3</v>
      </c>
    </row>
    <row r="88" spans="1:5" x14ac:dyDescent="0.2">
      <c r="A88" s="4" t="s">
        <v>91</v>
      </c>
      <c r="B88" s="5">
        <v>67</v>
      </c>
      <c r="C88" s="6">
        <v>8083367.6900000004</v>
      </c>
      <c r="D88" s="7">
        <v>1.1299999999999999E-3</v>
      </c>
      <c r="E88" s="7">
        <v>1.8400000000000001E-3</v>
      </c>
    </row>
    <row r="89" spans="1:5" x14ac:dyDescent="0.2">
      <c r="A89" s="4" t="s">
        <v>92</v>
      </c>
      <c r="B89" s="5">
        <v>1</v>
      </c>
      <c r="C89" s="6">
        <v>8005700</v>
      </c>
      <c r="D89" s="7">
        <v>2.0000000000000002E-5</v>
      </c>
      <c r="E89" s="7">
        <v>1.82E-3</v>
      </c>
    </row>
    <row r="90" spans="1:5" x14ac:dyDescent="0.2">
      <c r="A90" s="4" t="s">
        <v>93</v>
      </c>
      <c r="B90" s="5">
        <v>1</v>
      </c>
      <c r="C90" s="6">
        <v>8000000</v>
      </c>
      <c r="D90" s="7">
        <v>2.0000000000000002E-5</v>
      </c>
      <c r="E90" s="7">
        <v>1.82E-3</v>
      </c>
    </row>
    <row r="91" spans="1:5" x14ac:dyDescent="0.2">
      <c r="A91" s="4" t="s">
        <v>94</v>
      </c>
      <c r="B91" s="5">
        <v>59</v>
      </c>
      <c r="C91" s="6">
        <v>7992669.71</v>
      </c>
      <c r="D91" s="7">
        <v>1E-3</v>
      </c>
      <c r="E91" s="7">
        <v>1.82E-3</v>
      </c>
    </row>
    <row r="92" spans="1:5" x14ac:dyDescent="0.2">
      <c r="A92" t="s">
        <v>95</v>
      </c>
      <c r="B92" s="5">
        <v>199</v>
      </c>
      <c r="C92" s="6">
        <v>7983079.6799999997</v>
      </c>
      <c r="D92" s="7">
        <v>3.3600000000000001E-3</v>
      </c>
      <c r="E92" s="7">
        <v>1.82E-3</v>
      </c>
    </row>
    <row r="93" spans="1:5" x14ac:dyDescent="0.2">
      <c r="A93" s="4" t="s">
        <v>96</v>
      </c>
      <c r="B93" s="5">
        <v>377</v>
      </c>
      <c r="C93" s="6">
        <v>7948889.0800000001</v>
      </c>
      <c r="D93" s="7">
        <v>6.3600000000000002E-3</v>
      </c>
      <c r="E93" s="7">
        <v>1.81E-3</v>
      </c>
    </row>
    <row r="94" spans="1:5" x14ac:dyDescent="0.2">
      <c r="A94" s="4" t="s">
        <v>97</v>
      </c>
      <c r="B94" s="5">
        <v>18</v>
      </c>
      <c r="C94" s="6">
        <v>7935790.79</v>
      </c>
      <c r="D94" s="7">
        <v>2.9999999999999997E-4</v>
      </c>
      <c r="E94" s="7">
        <v>1.81E-3</v>
      </c>
    </row>
    <row r="95" spans="1:5" x14ac:dyDescent="0.2">
      <c r="A95" s="4" t="s">
        <v>98</v>
      </c>
      <c r="B95" s="5">
        <v>28</v>
      </c>
      <c r="C95" s="6">
        <v>7928237.0099999998</v>
      </c>
      <c r="D95" s="7">
        <v>4.6999999999999999E-4</v>
      </c>
      <c r="E95" s="7">
        <v>1.81E-3</v>
      </c>
    </row>
    <row r="96" spans="1:5" x14ac:dyDescent="0.2">
      <c r="A96" s="4" t="s">
        <v>99</v>
      </c>
      <c r="B96" s="5">
        <v>38</v>
      </c>
      <c r="C96" s="6">
        <v>7788892.7300000004</v>
      </c>
      <c r="D96" s="7">
        <v>6.4000000000000005E-4</v>
      </c>
      <c r="E96" s="7">
        <v>1.7700000000000001E-3</v>
      </c>
    </row>
    <row r="97" spans="1:5" x14ac:dyDescent="0.2">
      <c r="A97" s="4" t="s">
        <v>100</v>
      </c>
      <c r="B97" s="5">
        <v>7</v>
      </c>
      <c r="C97" s="6">
        <v>7527443.3200000003</v>
      </c>
      <c r="D97" s="7">
        <v>1.2E-4</v>
      </c>
      <c r="E97" s="7">
        <v>1.72E-3</v>
      </c>
    </row>
    <row r="98" spans="1:5" x14ac:dyDescent="0.2">
      <c r="A98" s="4" t="s">
        <v>101</v>
      </c>
      <c r="B98" s="5">
        <v>1</v>
      </c>
      <c r="C98" s="6">
        <v>7517000</v>
      </c>
      <c r="D98" s="7">
        <v>2.0000000000000002E-5</v>
      </c>
      <c r="E98" s="7">
        <v>1.7099999999999999E-3</v>
      </c>
    </row>
    <row r="99" spans="1:5" x14ac:dyDescent="0.2">
      <c r="A99" s="4" t="s">
        <v>102</v>
      </c>
      <c r="B99" s="5">
        <v>57</v>
      </c>
      <c r="C99" s="6">
        <v>7514913.1600000001</v>
      </c>
      <c r="D99" s="7">
        <v>9.6000000000000002E-4</v>
      </c>
      <c r="E99" s="7">
        <v>1.7099999999999999E-3</v>
      </c>
    </row>
    <row r="100" spans="1:5" x14ac:dyDescent="0.2">
      <c r="A100" t="s">
        <v>103</v>
      </c>
      <c r="B100">
        <v>2</v>
      </c>
      <c r="C100" s="8">
        <v>7460783.4400000004</v>
      </c>
      <c r="D100" s="9">
        <v>3.0000000000000001E-5</v>
      </c>
      <c r="E100" s="9">
        <v>1.6999999999999999E-3</v>
      </c>
    </row>
    <row r="101" spans="1:5" x14ac:dyDescent="0.2">
      <c r="A101" t="s">
        <v>104</v>
      </c>
      <c r="B101">
        <v>58</v>
      </c>
      <c r="C101" s="8">
        <v>7308339</v>
      </c>
      <c r="D101" s="9">
        <v>9.7999999999999997E-4</v>
      </c>
      <c r="E101" s="9">
        <v>1.67E-3</v>
      </c>
    </row>
  </sheetData>
  <conditionalFormatting sqref="A2:A12 A56:A81 A83:A95 A40:A47 A49:A54 A21:A32 A14:A19 A34:A38 A97:A98">
    <cfRule type="duplicateValues" dxfId="6" priority="7" stopIfTrue="1"/>
  </conditionalFormatting>
  <conditionalFormatting sqref="A39">
    <cfRule type="duplicateValues" dxfId="5" priority="6" stopIfTrue="1"/>
  </conditionalFormatting>
  <conditionalFormatting sqref="A48">
    <cfRule type="duplicateValues" dxfId="4" priority="5" stopIfTrue="1"/>
  </conditionalFormatting>
  <conditionalFormatting sqref="A20">
    <cfRule type="duplicateValues" dxfId="3" priority="4" stopIfTrue="1"/>
  </conditionalFormatting>
  <conditionalFormatting sqref="A13">
    <cfRule type="duplicateValues" dxfId="2" priority="3" stopIfTrue="1"/>
  </conditionalFormatting>
  <conditionalFormatting sqref="A33">
    <cfRule type="duplicateValues" dxfId="1" priority="2" stopIfTrue="1"/>
  </conditionalFormatting>
  <conditionalFormatting sqref="A9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Mallory Flowers</dc:creator>
  <cp:lastModifiedBy>Mallory Flowers</cp:lastModifiedBy>
  <dcterms:created xsi:type="dcterms:W3CDTF">2019-05-30T20:17:55Z</dcterms:created>
  <dcterms:modified xsi:type="dcterms:W3CDTF">2019-05-30T20:18:22Z</dcterms:modified>
</cp:coreProperties>
</file>