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lloryflowers/Desktop/"/>
    </mc:Choice>
  </mc:AlternateContent>
  <xr:revisionPtr revIDLastSave="0" documentId="8_{79F25934-B2D9-FD4D-9F6A-3EB897B8BBAE}" xr6:coauthVersionLast="36" xr6:coauthVersionMax="36" xr10:uidLastSave="{00000000-0000-0000-0000-000000000000}"/>
  <bookViews>
    <workbookView xWindow="480" yWindow="960" windowWidth="25040" windowHeight="14100" xr2:uid="{1AB0F4CB-632E-5A4B-8474-A770DB9278D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<sst xmlns="http://schemas.openxmlformats.org/spreadsheetml/2006/main" count="105" uniqueCount="105">
  <si>
    <t>Global Vendor Name</t>
  </si>
  <si>
    <t>Number of Actions</t>
  </si>
  <si>
    <t>Dollars Obligated</t>
  </si>
  <si>
    <t>%Total Actions</t>
  </si>
  <si>
    <t>%Total Dollars</t>
  </si>
  <si>
    <t>HONEYWELL INTERNATIONAL INC.</t>
  </si>
  <si>
    <t>CONSOLIDATED NUCLEAR SECURITY LLC</t>
  </si>
  <si>
    <t>BATTELLE MEMORIAL INSTITUTE INC</t>
  </si>
  <si>
    <t>AECOM</t>
  </si>
  <si>
    <t>LAWRENCE LIVERMORE NATIONAL SECURITY  LLC</t>
  </si>
  <si>
    <t>BECHTEL GROUP, INC.</t>
  </si>
  <si>
    <t>LOS ALAMOS NATIONAL SECURITY LLC</t>
  </si>
  <si>
    <t>UT-BATTELLE  LLC</t>
  </si>
  <si>
    <t>CALIFORNIA  STATE OF</t>
  </si>
  <si>
    <t>SAVANNAH RIVER NUCLEAR SOLUTIONS  LLS</t>
  </si>
  <si>
    <t>MISSION SUPPORT AND TEST SERVICES LLC</t>
  </si>
  <si>
    <t>TRIAD NATIONAL SECURITY  LLC</t>
  </si>
  <si>
    <t>FLUOR CORPORATION</t>
  </si>
  <si>
    <t>BROOKHAVEN SCIENCE ASSOCIATES LLC</t>
  </si>
  <si>
    <t>LELAND STANFORD JUNIOR UNIVERSITY</t>
  </si>
  <si>
    <t>ALLIANCE FOR SUSTAINABLE ENERGY  LLC</t>
  </si>
  <si>
    <t>FLUOR CARLSBAD  LLC</t>
  </si>
  <si>
    <t>JACOBS ENGINEERING GROUP INC.</t>
  </si>
  <si>
    <t>MISSION SUPPORT ALLIANCE  LLC</t>
  </si>
  <si>
    <t>MCDERMOTT INTERNATIONAL, INC.</t>
  </si>
  <si>
    <t>OAK RIDGE ASSOCIATED UNIVERSITIES  INC.</t>
  </si>
  <si>
    <t>FERMI RESEARCH ALLIANCE  LLC</t>
  </si>
  <si>
    <t>ACTIONET  INC.</t>
  </si>
  <si>
    <t>CH2M HILL COMPANIES  LTD.</t>
  </si>
  <si>
    <t>FOUR RIVERS NUCLEAR PARTNERSHIP  LLC</t>
  </si>
  <si>
    <t>FLUOR-B&amp;W PORTSMOUTH LLC</t>
  </si>
  <si>
    <t>NEWPORT NEWS NUCLEAR BWXT-LOS ALAMOS  LLC</t>
  </si>
  <si>
    <t>COOK INLET REGION  INC</t>
  </si>
  <si>
    <t>JEFFERSON SCIENCE ASSOCIATES  LLC  A SURA/CSC COMPANY</t>
  </si>
  <si>
    <t>REGENTS OF THE UNIVERSITY OF CALIFORNIA, THE</t>
  </si>
  <si>
    <t>THE TRUSTEES OF PRINCETON UNIVERSITY</t>
  </si>
  <si>
    <t>CONSTELLIS HOLDINGS, LLC</t>
  </si>
  <si>
    <t>PARSONS CORPORATION</t>
  </si>
  <si>
    <t>MID-AMERICA CONVERSION SERVICES  LLC</t>
  </si>
  <si>
    <t>NAVARRO RESEARCH AND ENGINEERING  INC.</t>
  </si>
  <si>
    <t>CH2M HILL B&amp;W WEST VALLEY  LLC</t>
  </si>
  <si>
    <t>IOWA STATE UNIVERSITY</t>
  </si>
  <si>
    <t>CRITERION SYSTEMS  INC.</t>
  </si>
  <si>
    <t>TOSHIBA CORPORATION</t>
  </si>
  <si>
    <t>KEYLOGIC SYSTEMS  INC.</t>
  </si>
  <si>
    <t>APOGEE GROUP  LLC</t>
  </si>
  <si>
    <t>SWIFT &amp; STALEY MECHANICAL CONTRACTORS  INC.</t>
  </si>
  <si>
    <t>US&amp;S - E2 I  LLC</t>
  </si>
  <si>
    <t>TECHSOURCE  INC.</t>
  </si>
  <si>
    <t>ATKINS NUCLEAR SECURED HOLDINGS CORPORATION</t>
  </si>
  <si>
    <t>MELE ASSOCIATES  INC.</t>
  </si>
  <si>
    <t>ALLEGHENY SCIENCE &amp; TECHNOLOGY CORPORATION</t>
  </si>
  <si>
    <t>PROJECT ENHANCEMENT CORPORATION</t>
  </si>
  <si>
    <t>THE DAY &amp; ZIMMERMANN GROUP INC</t>
  </si>
  <si>
    <t>EAGLE RESEARCH GROUP  INC.</t>
  </si>
  <si>
    <t>GOLDEN SVCS  L.L.C.</t>
  </si>
  <si>
    <t>TECH2 SOLUTIONS</t>
  </si>
  <si>
    <t>LEIDOS HOLDINGS  INC.</t>
  </si>
  <si>
    <t>GENERAL ATOMIC TECHNOLOGIES CORPORATION</t>
  </si>
  <si>
    <t>NEVADA STRATEGIC PROTECTIVE SERVICES  LLC</t>
  </si>
  <si>
    <t>NAVIGANT CONSULTING  INC.</t>
  </si>
  <si>
    <t>APPSENTIAL  LLC</t>
  </si>
  <si>
    <t>BOOZ ALLEN HAMILTON HOLDING CORPORATION</t>
  </si>
  <si>
    <t>CHENEGA CORPORATION</t>
  </si>
  <si>
    <t>S&amp;K LOGISTICS SERVICES</t>
  </si>
  <si>
    <t>HPM CORPORATION</t>
  </si>
  <si>
    <t>ATTAIN  LLC</t>
  </si>
  <si>
    <t>ALVAREZ LLC</t>
  </si>
  <si>
    <t>AHTNA  INCORPORATED</t>
  </si>
  <si>
    <t>PROFESSIONAL PROJECT SERVICES  INC.</t>
  </si>
  <si>
    <t>AFOGNAK NATIVE CORPORATION</t>
  </si>
  <si>
    <t>INSCOPE INTERNATIONAL  INC.</t>
  </si>
  <si>
    <t>ISOTEK SYSTEMS  LLC</t>
  </si>
  <si>
    <t>WASTREN ADVANTAGE  INC.</t>
  </si>
  <si>
    <t>JOHNSON CONTROLS INTERNATIONAL PUBLIC LIMITED COMPANY</t>
  </si>
  <si>
    <t>DEPENDABLE GLOBAL SOLUTIONS INC</t>
  </si>
  <si>
    <t>INTEPROS FEDERAL INCORPORATED</t>
  </si>
  <si>
    <t>INNOVATIVE MANAGEMENT CONCEPTS  INC.</t>
  </si>
  <si>
    <t>VECTOR RESOURCES  INC.</t>
  </si>
  <si>
    <t>NORTHBOUND SOLUTIONS LLC</t>
  </si>
  <si>
    <t>LONGENECKER &amp; ASSOCIATES  INC.</t>
  </si>
  <si>
    <t>KPMG L.L.P.</t>
  </si>
  <si>
    <t>IMG-CROWN ENERGY SERVICES JOINT VENTURE</t>
  </si>
  <si>
    <t>WYANDOTTE NATION</t>
  </si>
  <si>
    <t>RESTORATION SERVICES  INC.</t>
  </si>
  <si>
    <t>STRATEGIC MGMT SOLUTIONS INC</t>
  </si>
  <si>
    <t>ALL HAZARDS CONSULTING</t>
  </si>
  <si>
    <t>EDGEWATER FEDERAL SOLUTIONS  INC.</t>
  </si>
  <si>
    <t>22ND CENTURY TECHNOLOGIES INC.</t>
  </si>
  <si>
    <t>CHEROKEE NATION  THE</t>
  </si>
  <si>
    <t>HEWLETT PACKARD ENTERPRISE COMPANY</t>
  </si>
  <si>
    <t>SPECTRA TECH  INC.</t>
  </si>
  <si>
    <t>GET-NSA</t>
  </si>
  <si>
    <t>CHICKASAW NATION</t>
  </si>
  <si>
    <t>GOLDBELT, INCORPORATED</t>
  </si>
  <si>
    <t>PRWT SERVICES  INC.</t>
  </si>
  <si>
    <t>DIDLAKE  INC.</t>
  </si>
  <si>
    <t>CENTERPOINT ENERGY  INC.</t>
  </si>
  <si>
    <t>SKOOKUM EDUCATIONAL PROGRAMS INC</t>
  </si>
  <si>
    <t>CARAHSOFT TECHNOLOGY CORPORATION</t>
  </si>
  <si>
    <t>CAST SPECIALTY TRANSPORTATION  INC</t>
  </si>
  <si>
    <t>LOS ALAMOS TECHNICAL ASSOCIATES  INC.</t>
  </si>
  <si>
    <t>LINK TECHNOLOGIES INC</t>
  </si>
  <si>
    <t>ICF INTERNATIONAL  INC.</t>
  </si>
  <si>
    <t>TRIBALCO 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</si>
</sst>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#,##0.0000%"/>
  </numFmts>
  <fonts count="3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3" borderId="0" xfId="0" applyNumberFormat="1" applyFont="1" applyFill="1" applyAlignment="1">
      <alignment horizontal="right"/>
    </xf>
    <xf numFmtId="164" fontId="0" fillId="0" borderId="0" xfId="0" applyNumberFormat="1"/>
    <xf numFmtId="165" fontId="0" fillId="0" borderId="0" xfId="0" applyNumberFormat="1"/>
    <xf numFmtId="0" fontId="2" fillId="0" borderId="0" xfId="0" applyFont="1" applyFill="1" applyAlignment="1">
      <alignment horizontal="left"/>
    </xf>
    <xf numFmtId="3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</cellXfs>
  <cellStyles count="1">
    <cellStyle name="Normal" xfId="0" builtinId="0"/>
  </cellStyles>
  <dxfs count="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E874E-18A8-874E-AF62-8453F83CFBDB}">
  <dimension ref="A1:E101"/>
  <sheetViews>
    <sheetView tabSelected="1" workbookViewId="0">
      <selection sqref="A1:E101"/>
    </sheetView>
  </sheetViews>
  <sheetFormatPr baseColWidth="10" defaultRowHeight="16" x14ac:dyDescent="0.2"/>
  <cols>
    <col min="1" max="1" width="34.83203125" customWidth="1"/>
    <col min="3" max="3" width="35.1640625" customWidth="1"/>
  </cols>
  <sheetData>
    <row r="1" spans="1:5" x14ac:dyDescent="0.2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</row>
    <row r="2" spans="1:5" x14ac:dyDescent="0.2">
      <c r="A2" s="4" t="s">
        <v>5</v>
      </c>
      <c r="B2" s="5">
        <v>56</v>
      </c>
      <c r="C2" s="6">
        <v>4707891957.4700003</v>
      </c>
      <c r="D2" s="7">
        <v>4.9899999999999996E-3</v>
      </c>
      <c r="E2" s="7">
        <v>0.1537</v>
      </c>
    </row>
    <row r="3" spans="1:5" x14ac:dyDescent="0.2">
      <c r="A3" s="4" t="s">
        <v>6</v>
      </c>
      <c r="B3" s="5">
        <v>32</v>
      </c>
      <c r="C3" s="6">
        <v>2619031693.75</v>
      </c>
      <c r="D3" s="7">
        <v>2.8500000000000001E-3</v>
      </c>
      <c r="E3" s="7">
        <v>8.5500000000000007E-2</v>
      </c>
    </row>
    <row r="4" spans="1:5" x14ac:dyDescent="0.2">
      <c r="A4" s="4" t="s">
        <v>7</v>
      </c>
      <c r="B4" s="5">
        <v>75</v>
      </c>
      <c r="C4" s="6">
        <v>2356510936.29</v>
      </c>
      <c r="D4" s="7">
        <v>6.6800000000000002E-3</v>
      </c>
      <c r="E4" s="8">
        <v>7.6929999999999998E-2</v>
      </c>
    </row>
    <row r="5" spans="1:5" x14ac:dyDescent="0.2">
      <c r="A5" s="4" t="s">
        <v>8</v>
      </c>
      <c r="B5">
        <v>248</v>
      </c>
      <c r="C5" s="9">
        <v>2069413331.3399999</v>
      </c>
      <c r="D5" s="10">
        <v>2.2089999999999999E-2</v>
      </c>
      <c r="E5" s="10">
        <v>6.7560000000000009E-2</v>
      </c>
    </row>
    <row r="6" spans="1:5" x14ac:dyDescent="0.2">
      <c r="A6" s="4" t="s">
        <v>9</v>
      </c>
      <c r="B6" s="5">
        <v>30</v>
      </c>
      <c r="C6" s="6">
        <v>2008955445.55</v>
      </c>
      <c r="D6" s="7">
        <v>2.6700000000000001E-3</v>
      </c>
      <c r="E6" s="7">
        <v>6.5589999999999996E-2</v>
      </c>
    </row>
    <row r="7" spans="1:5" x14ac:dyDescent="0.2">
      <c r="A7" s="11" t="s">
        <v>10</v>
      </c>
      <c r="B7" s="5">
        <v>47</v>
      </c>
      <c r="C7" s="6">
        <v>1914353363.5599999</v>
      </c>
      <c r="D7" s="7">
        <v>4.1900000000000001E-3</v>
      </c>
      <c r="E7" s="7">
        <v>6.25E-2</v>
      </c>
    </row>
    <row r="8" spans="1:5" x14ac:dyDescent="0.2">
      <c r="A8" s="4" t="s">
        <v>11</v>
      </c>
      <c r="B8" s="5">
        <v>54</v>
      </c>
      <c r="C8" s="6">
        <v>1891031439.5699999</v>
      </c>
      <c r="D8" s="7">
        <v>4.81E-3</v>
      </c>
      <c r="E8" s="7">
        <v>6.1740000000000003E-2</v>
      </c>
    </row>
    <row r="9" spans="1:5" x14ac:dyDescent="0.2">
      <c r="A9" s="4" t="s">
        <v>12</v>
      </c>
      <c r="B9" s="5">
        <v>61</v>
      </c>
      <c r="C9" s="6">
        <v>1764027159.79</v>
      </c>
      <c r="D9" s="7">
        <v>5.4299999999999999E-3</v>
      </c>
      <c r="E9" s="7">
        <v>5.7590000000000002E-2</v>
      </c>
    </row>
    <row r="10" spans="1:5" x14ac:dyDescent="0.2">
      <c r="A10" t="s">
        <v>13</v>
      </c>
      <c r="B10" s="5">
        <v>40</v>
      </c>
      <c r="C10" s="6">
        <v>1137152259.0699999</v>
      </c>
      <c r="D10" s="7">
        <v>3.5599999999999998E-3</v>
      </c>
      <c r="E10" s="7">
        <v>3.712E-2</v>
      </c>
    </row>
    <row r="11" spans="1:5" x14ac:dyDescent="0.2">
      <c r="A11" s="4" t="s">
        <v>14</v>
      </c>
      <c r="B11" s="5">
        <v>81</v>
      </c>
      <c r="C11" s="6">
        <v>1119826899.8699999</v>
      </c>
      <c r="D11" s="7">
        <v>7.2100000000000003E-3</v>
      </c>
      <c r="E11" s="7">
        <v>3.6560000000000002E-2</v>
      </c>
    </row>
    <row r="12" spans="1:5" x14ac:dyDescent="0.2">
      <c r="A12" s="11" t="s">
        <v>15</v>
      </c>
      <c r="B12" s="12">
        <v>28</v>
      </c>
      <c r="C12" s="13">
        <v>701229986.91999996</v>
      </c>
      <c r="D12" s="14">
        <v>2.49E-3</v>
      </c>
      <c r="E12" s="14">
        <v>2.2890000000000001E-2</v>
      </c>
    </row>
    <row r="13" spans="1:5" x14ac:dyDescent="0.2">
      <c r="A13" s="4" t="s">
        <v>16</v>
      </c>
      <c r="B13" s="5">
        <v>4</v>
      </c>
      <c r="C13" s="6">
        <v>648967944.52999997</v>
      </c>
      <c r="D13" s="7">
        <v>3.6000000000000002E-4</v>
      </c>
      <c r="E13" s="7">
        <v>2.1190000000000001E-2</v>
      </c>
    </row>
    <row r="14" spans="1:5" x14ac:dyDescent="0.2">
      <c r="A14" s="4" t="s">
        <v>17</v>
      </c>
      <c r="B14" s="5">
        <v>41</v>
      </c>
      <c r="C14" s="6">
        <v>638823738.87</v>
      </c>
      <c r="D14" s="7">
        <v>3.65E-3</v>
      </c>
      <c r="E14" s="7">
        <v>2.085E-2</v>
      </c>
    </row>
    <row r="15" spans="1:5" x14ac:dyDescent="0.2">
      <c r="A15" s="4" t="s">
        <v>18</v>
      </c>
      <c r="B15" s="5">
        <v>38</v>
      </c>
      <c r="C15" s="6">
        <v>594106300.57000005</v>
      </c>
      <c r="D15" s="7">
        <v>3.3800000000000002E-3</v>
      </c>
      <c r="E15" s="7">
        <v>1.9400000000000001E-2</v>
      </c>
    </row>
    <row r="16" spans="1:5" x14ac:dyDescent="0.2">
      <c r="A16" s="4" t="s">
        <v>19</v>
      </c>
      <c r="B16" s="5">
        <v>42</v>
      </c>
      <c r="C16" s="6">
        <v>565401271.07000005</v>
      </c>
      <c r="D16" s="7">
        <v>3.7399999999999998E-3</v>
      </c>
      <c r="E16" s="7">
        <v>1.8460000000000001E-2</v>
      </c>
    </row>
    <row r="17" spans="1:5" x14ac:dyDescent="0.2">
      <c r="A17" s="4" t="s">
        <v>20</v>
      </c>
      <c r="B17" s="5">
        <v>34</v>
      </c>
      <c r="C17" s="6">
        <v>497664117.5</v>
      </c>
      <c r="D17" s="7">
        <v>3.0300000000000001E-3</v>
      </c>
      <c r="E17" s="7">
        <v>1.6250000000000001E-2</v>
      </c>
    </row>
    <row r="18" spans="1:5" x14ac:dyDescent="0.2">
      <c r="A18" s="4" t="s">
        <v>21</v>
      </c>
      <c r="B18" s="5">
        <v>44</v>
      </c>
      <c r="C18" s="6">
        <v>416027574.86000001</v>
      </c>
      <c r="D18" s="7">
        <v>3.9199999999999999E-3</v>
      </c>
      <c r="E18" s="7">
        <v>1.358E-2</v>
      </c>
    </row>
    <row r="19" spans="1:5" x14ac:dyDescent="0.2">
      <c r="A19" s="4" t="s">
        <v>22</v>
      </c>
      <c r="B19" s="5">
        <v>41</v>
      </c>
      <c r="C19" s="6">
        <v>358751071.44999999</v>
      </c>
      <c r="D19" s="7">
        <v>3.65E-3</v>
      </c>
      <c r="E19" s="7">
        <v>1.171E-2</v>
      </c>
    </row>
    <row r="20" spans="1:5" x14ac:dyDescent="0.2">
      <c r="A20" s="4" t="s">
        <v>23</v>
      </c>
      <c r="B20" s="5">
        <v>104</v>
      </c>
      <c r="C20" s="6">
        <v>333756376.58999997</v>
      </c>
      <c r="D20" s="7">
        <v>9.2599999999999991E-3</v>
      </c>
      <c r="E20" s="7">
        <v>1.09E-2</v>
      </c>
    </row>
    <row r="21" spans="1:5" x14ac:dyDescent="0.2">
      <c r="A21" s="4" t="s">
        <v>24</v>
      </c>
      <c r="B21" s="5">
        <v>4</v>
      </c>
      <c r="C21" s="6">
        <v>276948496.43000001</v>
      </c>
      <c r="D21" s="7">
        <v>3.6000000000000002E-4</v>
      </c>
      <c r="E21" s="7">
        <v>9.0399999999999994E-3</v>
      </c>
    </row>
    <row r="22" spans="1:5" x14ac:dyDescent="0.2">
      <c r="A22" s="4" t="s">
        <v>25</v>
      </c>
      <c r="B22" s="5">
        <v>56</v>
      </c>
      <c r="C22" s="6">
        <v>270915102.45999998</v>
      </c>
      <c r="D22" s="7">
        <v>4.9899999999999996E-3</v>
      </c>
      <c r="E22" s="7">
        <v>8.8400000000000006E-3</v>
      </c>
    </row>
    <row r="23" spans="1:5" x14ac:dyDescent="0.2">
      <c r="A23" s="4" t="s">
        <v>26</v>
      </c>
      <c r="B23" s="5">
        <v>10</v>
      </c>
      <c r="C23" s="6">
        <v>210730061.41</v>
      </c>
      <c r="D23" s="7">
        <v>8.8999999999999995E-4</v>
      </c>
      <c r="E23" s="7">
        <v>6.8799999999999998E-3</v>
      </c>
    </row>
    <row r="24" spans="1:5" x14ac:dyDescent="0.2">
      <c r="A24" s="4" t="s">
        <v>27</v>
      </c>
      <c r="B24" s="5">
        <v>61</v>
      </c>
      <c r="C24" s="6">
        <v>193863979.52000001</v>
      </c>
      <c r="D24" s="7">
        <v>5.4299999999999999E-3</v>
      </c>
      <c r="E24" s="7">
        <v>6.3299999999999997E-3</v>
      </c>
    </row>
    <row r="25" spans="1:5" x14ac:dyDescent="0.2">
      <c r="A25" s="4" t="s">
        <v>28</v>
      </c>
      <c r="B25" s="5">
        <v>16</v>
      </c>
      <c r="C25" s="6">
        <v>178940089.25</v>
      </c>
      <c r="D25" s="7">
        <v>1.4300000000000001E-3</v>
      </c>
      <c r="E25" s="7">
        <v>5.8399999999999997E-3</v>
      </c>
    </row>
    <row r="26" spans="1:5" x14ac:dyDescent="0.2">
      <c r="A26" s="4" t="s">
        <v>29</v>
      </c>
      <c r="B26" s="5">
        <v>26</v>
      </c>
      <c r="C26" s="6">
        <v>159934000</v>
      </c>
      <c r="D26" s="7">
        <v>2.32E-3</v>
      </c>
      <c r="E26" s="7">
        <v>5.2199999999999998E-3</v>
      </c>
    </row>
    <row r="27" spans="1:5" x14ac:dyDescent="0.2">
      <c r="A27" s="4" t="s">
        <v>30</v>
      </c>
      <c r="B27" s="5">
        <v>15</v>
      </c>
      <c r="C27" s="6">
        <v>138337953.78999999</v>
      </c>
      <c r="D27" s="7">
        <v>1.34E-3</v>
      </c>
      <c r="E27" s="7">
        <v>4.5199999999999997E-3</v>
      </c>
    </row>
    <row r="28" spans="1:5" x14ac:dyDescent="0.2">
      <c r="A28" s="4" t="s">
        <v>31</v>
      </c>
      <c r="B28" s="5">
        <v>24</v>
      </c>
      <c r="C28" s="6">
        <v>138268365.59999999</v>
      </c>
      <c r="D28" s="7">
        <v>2.14E-3</v>
      </c>
      <c r="E28" s="7">
        <v>4.5100000000000001E-3</v>
      </c>
    </row>
    <row r="29" spans="1:5" x14ac:dyDescent="0.2">
      <c r="A29" s="4" t="s">
        <v>32</v>
      </c>
      <c r="B29" s="5">
        <v>162</v>
      </c>
      <c r="C29" s="6">
        <v>130877384.67999999</v>
      </c>
      <c r="D29" s="7">
        <v>1.443E-2</v>
      </c>
      <c r="E29" s="7">
        <v>4.2699999999999995E-3</v>
      </c>
    </row>
    <row r="30" spans="1:5" x14ac:dyDescent="0.2">
      <c r="A30" s="4" t="s">
        <v>33</v>
      </c>
      <c r="B30" s="5">
        <v>18</v>
      </c>
      <c r="C30" s="6">
        <v>129648689.23</v>
      </c>
      <c r="D30" s="7">
        <v>1.6000000000000001E-3</v>
      </c>
      <c r="E30" s="7">
        <v>4.2300000000000003E-3</v>
      </c>
    </row>
    <row r="31" spans="1:5" x14ac:dyDescent="0.2">
      <c r="A31" s="4" t="s">
        <v>34</v>
      </c>
      <c r="B31" s="5">
        <v>5</v>
      </c>
      <c r="C31" s="6">
        <v>127487501.56999999</v>
      </c>
      <c r="D31" s="7">
        <v>4.4999999999999999E-4</v>
      </c>
      <c r="E31" s="7">
        <v>4.1599999999999996E-3</v>
      </c>
    </row>
    <row r="32" spans="1:5" x14ac:dyDescent="0.2">
      <c r="A32" s="4" t="s">
        <v>35</v>
      </c>
      <c r="B32" s="5">
        <v>26</v>
      </c>
      <c r="C32" s="6">
        <v>121938856.20999999</v>
      </c>
      <c r="D32" s="7">
        <v>2.32E-3</v>
      </c>
      <c r="E32" s="7">
        <v>3.98E-3</v>
      </c>
    </row>
    <row r="33" spans="1:5" x14ac:dyDescent="0.2">
      <c r="A33" s="4" t="s">
        <v>36</v>
      </c>
      <c r="B33" s="5">
        <v>47</v>
      </c>
      <c r="C33" s="6">
        <v>121249119.44</v>
      </c>
      <c r="D33" s="7">
        <v>4.1900000000000001E-3</v>
      </c>
      <c r="E33" s="7">
        <v>3.96E-3</v>
      </c>
    </row>
    <row r="34" spans="1:5" x14ac:dyDescent="0.2">
      <c r="A34" t="s">
        <v>37</v>
      </c>
      <c r="B34" s="5">
        <v>206</v>
      </c>
      <c r="C34" s="6">
        <v>105792528.3</v>
      </c>
      <c r="D34" s="7">
        <v>1.8350000000000002E-2</v>
      </c>
      <c r="E34" s="7">
        <v>3.4499999999999999E-3</v>
      </c>
    </row>
    <row r="35" spans="1:5" x14ac:dyDescent="0.2">
      <c r="A35" s="11" t="s">
        <v>38</v>
      </c>
      <c r="B35" s="5">
        <v>23</v>
      </c>
      <c r="C35" s="13">
        <v>91450110</v>
      </c>
      <c r="D35" s="14">
        <v>2.0500000000000002E-3</v>
      </c>
      <c r="E35" s="7">
        <v>2.99E-3</v>
      </c>
    </row>
    <row r="36" spans="1:5" x14ac:dyDescent="0.2">
      <c r="A36" s="4" t="s">
        <v>39</v>
      </c>
      <c r="B36" s="5">
        <v>42</v>
      </c>
      <c r="C36" s="6">
        <v>90454315.140000001</v>
      </c>
      <c r="D36" s="7">
        <v>3.7399999999999998E-3</v>
      </c>
      <c r="E36" s="7">
        <v>2.9499999999999999E-3</v>
      </c>
    </row>
    <row r="37" spans="1:5" x14ac:dyDescent="0.2">
      <c r="A37" s="4" t="s">
        <v>40</v>
      </c>
      <c r="B37" s="5">
        <v>35</v>
      </c>
      <c r="C37" s="6">
        <v>68214541.980000004</v>
      </c>
      <c r="D37" s="7">
        <v>3.1199999999999999E-3</v>
      </c>
      <c r="E37" s="7">
        <v>2.2300000000000002E-3</v>
      </c>
    </row>
    <row r="38" spans="1:5" x14ac:dyDescent="0.2">
      <c r="A38" s="4" t="s">
        <v>41</v>
      </c>
      <c r="B38" s="5">
        <v>20</v>
      </c>
      <c r="C38" s="6">
        <v>61478833.689999998</v>
      </c>
      <c r="D38" s="7">
        <v>1.7799999999999999E-3</v>
      </c>
      <c r="E38" s="7">
        <v>2.0100000000000001E-3</v>
      </c>
    </row>
    <row r="39" spans="1:5" x14ac:dyDescent="0.2">
      <c r="A39" s="4" t="s">
        <v>42</v>
      </c>
      <c r="B39" s="5">
        <v>38</v>
      </c>
      <c r="C39" s="6">
        <v>52881238.18</v>
      </c>
      <c r="D39" s="7">
        <v>3.3800000000000002E-3</v>
      </c>
      <c r="E39" s="7">
        <v>1.73E-3</v>
      </c>
    </row>
    <row r="40" spans="1:5" x14ac:dyDescent="0.2">
      <c r="A40" s="4" t="s">
        <v>43</v>
      </c>
      <c r="B40" s="5">
        <v>12</v>
      </c>
      <c r="C40" s="6">
        <v>44547062.409999996</v>
      </c>
      <c r="D40" s="7">
        <v>1.07E-3</v>
      </c>
      <c r="E40" s="7">
        <v>1.4499999999999999E-3</v>
      </c>
    </row>
    <row r="41" spans="1:5" x14ac:dyDescent="0.2">
      <c r="A41" s="4" t="s">
        <v>44</v>
      </c>
      <c r="B41" s="5">
        <v>21</v>
      </c>
      <c r="C41" s="6">
        <v>42554041.780000001</v>
      </c>
      <c r="D41" s="7">
        <v>1.8699999999999999E-3</v>
      </c>
      <c r="E41" s="7">
        <v>1.39E-3</v>
      </c>
    </row>
    <row r="42" spans="1:5" x14ac:dyDescent="0.2">
      <c r="A42" s="4" t="s">
        <v>45</v>
      </c>
      <c r="B42" s="5">
        <v>30</v>
      </c>
      <c r="C42" s="6">
        <v>41548017.5</v>
      </c>
      <c r="D42" s="7">
        <v>2.6700000000000001E-3</v>
      </c>
      <c r="E42" s="7">
        <v>1.3600000000000001E-3</v>
      </c>
    </row>
    <row r="43" spans="1:5" x14ac:dyDescent="0.2">
      <c r="A43" s="4" t="s">
        <v>46</v>
      </c>
      <c r="B43" s="5">
        <v>49</v>
      </c>
      <c r="C43" s="6">
        <v>40897694.560000002</v>
      </c>
      <c r="D43" s="7">
        <v>4.3600000000000002E-3</v>
      </c>
      <c r="E43" s="7">
        <v>1.34E-3</v>
      </c>
    </row>
    <row r="44" spans="1:5" x14ac:dyDescent="0.2">
      <c r="A44" s="4" t="s">
        <v>47</v>
      </c>
      <c r="B44" s="5">
        <v>23</v>
      </c>
      <c r="C44" s="6">
        <v>39322595</v>
      </c>
      <c r="D44" s="7">
        <v>2.0500000000000002E-3</v>
      </c>
      <c r="E44" s="7">
        <v>1.2800000000000001E-3</v>
      </c>
    </row>
    <row r="45" spans="1:5" x14ac:dyDescent="0.2">
      <c r="A45" s="4" t="s">
        <v>48</v>
      </c>
      <c r="B45" s="5">
        <v>133</v>
      </c>
      <c r="C45" s="6">
        <v>38308326.060000002</v>
      </c>
      <c r="D45" s="7">
        <v>1.1849999999999999E-2</v>
      </c>
      <c r="E45" s="7">
        <v>1.25E-3</v>
      </c>
    </row>
    <row r="46" spans="1:5" x14ac:dyDescent="0.2">
      <c r="A46" s="4" t="s">
        <v>49</v>
      </c>
      <c r="B46" s="5">
        <v>14</v>
      </c>
      <c r="C46" s="6">
        <v>37815607.270000003</v>
      </c>
      <c r="D46" s="7">
        <v>1.25E-3</v>
      </c>
      <c r="E46" s="7">
        <v>1.23E-3</v>
      </c>
    </row>
    <row r="47" spans="1:5" x14ac:dyDescent="0.2">
      <c r="A47" s="4" t="s">
        <v>50</v>
      </c>
      <c r="B47" s="5">
        <v>76</v>
      </c>
      <c r="C47" s="6">
        <v>36784520.049999997</v>
      </c>
      <c r="D47" s="7">
        <v>6.77E-3</v>
      </c>
      <c r="E47" s="7">
        <v>1.1999999999999999E-3</v>
      </c>
    </row>
    <row r="48" spans="1:5" x14ac:dyDescent="0.2">
      <c r="A48" s="4" t="s">
        <v>51</v>
      </c>
      <c r="B48" s="5">
        <v>241</v>
      </c>
      <c r="C48" s="6">
        <v>36256249.969999999</v>
      </c>
      <c r="D48" s="7">
        <v>2.147E-2</v>
      </c>
      <c r="E48" s="7">
        <v>1.1800000000000001E-3</v>
      </c>
    </row>
    <row r="49" spans="1:5" x14ac:dyDescent="0.2">
      <c r="A49" s="4" t="s">
        <v>52</v>
      </c>
      <c r="B49" s="5">
        <v>47</v>
      </c>
      <c r="C49" s="6">
        <v>34809322.920000002</v>
      </c>
      <c r="D49" s="7">
        <v>4.1900000000000001E-3</v>
      </c>
      <c r="E49" s="7">
        <v>1.14E-3</v>
      </c>
    </row>
    <row r="50" spans="1:5" x14ac:dyDescent="0.2">
      <c r="A50" s="4" t="s">
        <v>53</v>
      </c>
      <c r="B50" s="5">
        <v>9</v>
      </c>
      <c r="C50" s="6">
        <v>34094502.469999999</v>
      </c>
      <c r="D50" s="7">
        <v>8.0000000000000004E-4</v>
      </c>
      <c r="E50" s="7">
        <v>1.1100000000000001E-3</v>
      </c>
    </row>
    <row r="51" spans="1:5" x14ac:dyDescent="0.2">
      <c r="A51" s="4" t="s">
        <v>54</v>
      </c>
      <c r="B51" s="5">
        <v>6</v>
      </c>
      <c r="C51" s="6">
        <v>32371336.09</v>
      </c>
      <c r="D51" s="7">
        <v>5.2999999999999998E-4</v>
      </c>
      <c r="E51" s="7">
        <v>1.06E-3</v>
      </c>
    </row>
    <row r="52" spans="1:5" x14ac:dyDescent="0.2">
      <c r="A52" s="4" t="s">
        <v>55</v>
      </c>
      <c r="B52" s="5">
        <v>14</v>
      </c>
      <c r="C52" s="6">
        <v>31240507.879999999</v>
      </c>
      <c r="D52" s="7">
        <v>1.25E-3</v>
      </c>
      <c r="E52" s="7">
        <v>1.0200000000000001E-3</v>
      </c>
    </row>
    <row r="53" spans="1:5" x14ac:dyDescent="0.2">
      <c r="A53" s="4" t="s">
        <v>56</v>
      </c>
      <c r="B53" s="5">
        <v>43</v>
      </c>
      <c r="C53" s="6">
        <v>30783840.390000001</v>
      </c>
      <c r="D53" s="7">
        <v>3.8300000000000001E-3</v>
      </c>
      <c r="E53" s="7">
        <v>1E-3</v>
      </c>
    </row>
    <row r="54" spans="1:5" x14ac:dyDescent="0.2">
      <c r="A54" s="4" t="s">
        <v>57</v>
      </c>
      <c r="B54">
        <v>31</v>
      </c>
      <c r="C54" s="9">
        <v>30079912.609999999</v>
      </c>
      <c r="D54" s="10">
        <v>2.7600000000000003E-3</v>
      </c>
      <c r="E54" s="10">
        <v>9.7999999999999997E-4</v>
      </c>
    </row>
    <row r="55" spans="1:5" x14ac:dyDescent="0.2">
      <c r="A55" s="4" t="s">
        <v>58</v>
      </c>
      <c r="B55" s="5">
        <v>23</v>
      </c>
      <c r="C55" s="6">
        <v>28134691.379999999</v>
      </c>
      <c r="D55" s="7">
        <v>2.0500000000000002E-3</v>
      </c>
      <c r="E55" s="7">
        <v>9.2000000000000003E-4</v>
      </c>
    </row>
    <row r="56" spans="1:5" x14ac:dyDescent="0.2">
      <c r="A56" s="4" t="s">
        <v>59</v>
      </c>
      <c r="B56" s="5">
        <v>18</v>
      </c>
      <c r="C56" s="6">
        <v>26997914.440000001</v>
      </c>
      <c r="D56" s="7">
        <v>1.6000000000000001E-3</v>
      </c>
      <c r="E56" s="7">
        <v>8.8000000000000003E-4</v>
      </c>
    </row>
    <row r="57" spans="1:5" x14ac:dyDescent="0.2">
      <c r="A57" s="4" t="s">
        <v>60</v>
      </c>
      <c r="B57" s="5">
        <v>8</v>
      </c>
      <c r="C57" s="6">
        <v>23568282.350000001</v>
      </c>
      <c r="D57" s="7">
        <v>7.1000000000000002E-4</v>
      </c>
      <c r="E57" s="7">
        <v>7.6999999999999996E-4</v>
      </c>
    </row>
    <row r="58" spans="1:5" x14ac:dyDescent="0.2">
      <c r="A58" s="4" t="s">
        <v>61</v>
      </c>
      <c r="B58" s="5">
        <v>65</v>
      </c>
      <c r="C58" s="6">
        <v>23449157.949999999</v>
      </c>
      <c r="D58" s="7">
        <v>5.79E-3</v>
      </c>
      <c r="E58" s="7">
        <v>7.6999999999999996E-4</v>
      </c>
    </row>
    <row r="59" spans="1:5" x14ac:dyDescent="0.2">
      <c r="A59" s="4" t="s">
        <v>62</v>
      </c>
      <c r="B59" s="5">
        <v>21</v>
      </c>
      <c r="C59" s="6">
        <v>21318145.370000001</v>
      </c>
      <c r="D59" s="7">
        <v>1.8699999999999999E-3</v>
      </c>
      <c r="E59" s="7">
        <v>6.9999999999999999E-4</v>
      </c>
    </row>
    <row r="60" spans="1:5" x14ac:dyDescent="0.2">
      <c r="A60" t="s">
        <v>63</v>
      </c>
      <c r="B60" s="5">
        <v>53</v>
      </c>
      <c r="C60" s="6">
        <v>19196698.399999999</v>
      </c>
      <c r="D60" s="7">
        <v>4.7200000000000002E-3</v>
      </c>
      <c r="E60" s="7">
        <v>6.2E-4</v>
      </c>
    </row>
    <row r="61" spans="1:5" x14ac:dyDescent="0.2">
      <c r="A61" s="4" t="s">
        <v>64</v>
      </c>
      <c r="B61" s="5">
        <v>85</v>
      </c>
      <c r="C61" s="6">
        <v>17931233.07</v>
      </c>
      <c r="D61" s="7">
        <v>7.5700000000000003E-3</v>
      </c>
      <c r="E61" s="7">
        <v>5.9000000000000003E-4</v>
      </c>
    </row>
    <row r="62" spans="1:5" x14ac:dyDescent="0.2">
      <c r="A62" s="4" t="s">
        <v>65</v>
      </c>
      <c r="B62" s="5">
        <v>21</v>
      </c>
      <c r="C62" s="6">
        <v>17730334.859999999</v>
      </c>
      <c r="D62" s="7">
        <v>1.8699999999999999E-3</v>
      </c>
      <c r="E62" s="7">
        <v>5.8E-4</v>
      </c>
    </row>
    <row r="63" spans="1:5" x14ac:dyDescent="0.2">
      <c r="A63" s="4" t="s">
        <v>66</v>
      </c>
      <c r="B63" s="5">
        <v>10</v>
      </c>
      <c r="C63" s="6">
        <v>16911969.390000001</v>
      </c>
      <c r="D63" s="7">
        <v>8.8999999999999995E-4</v>
      </c>
      <c r="E63" s="7">
        <v>5.5000000000000003E-4</v>
      </c>
    </row>
    <row r="64" spans="1:5" x14ac:dyDescent="0.2">
      <c r="A64" t="s">
        <v>67</v>
      </c>
      <c r="B64">
        <v>47</v>
      </c>
      <c r="C64" s="9">
        <v>16834705.559999999</v>
      </c>
      <c r="D64" s="10">
        <v>4.1900000000000001E-3</v>
      </c>
      <c r="E64" s="10">
        <v>5.5000000000000003E-4</v>
      </c>
    </row>
    <row r="65" spans="1:5" x14ac:dyDescent="0.2">
      <c r="A65" s="4" t="s">
        <v>68</v>
      </c>
      <c r="B65" s="5">
        <v>15</v>
      </c>
      <c r="C65" s="6">
        <v>16710155.060000001</v>
      </c>
      <c r="D65" s="7">
        <v>1.34E-3</v>
      </c>
      <c r="E65" s="7">
        <v>5.5000000000000003E-4</v>
      </c>
    </row>
    <row r="66" spans="1:5" x14ac:dyDescent="0.2">
      <c r="A66" s="4" t="s">
        <v>69</v>
      </c>
      <c r="B66" s="5">
        <v>50</v>
      </c>
      <c r="C66" s="6">
        <v>16419016.25</v>
      </c>
      <c r="D66" s="7">
        <v>4.45E-3</v>
      </c>
      <c r="E66" s="7">
        <v>5.4000000000000001E-4</v>
      </c>
    </row>
    <row r="67" spans="1:5" x14ac:dyDescent="0.2">
      <c r="A67" s="4" t="s">
        <v>70</v>
      </c>
      <c r="B67" s="5">
        <v>62</v>
      </c>
      <c r="C67" s="6">
        <v>16159197.029999999</v>
      </c>
      <c r="D67" s="7">
        <v>5.5199999999999997E-3</v>
      </c>
      <c r="E67" s="7">
        <v>5.2999999999999998E-4</v>
      </c>
    </row>
    <row r="68" spans="1:5" x14ac:dyDescent="0.2">
      <c r="A68" s="4" t="s">
        <v>71</v>
      </c>
      <c r="B68" s="5">
        <v>13</v>
      </c>
      <c r="C68" s="6">
        <v>16083800.619999999</v>
      </c>
      <c r="D68" s="7">
        <v>1.16E-3</v>
      </c>
      <c r="E68" s="7">
        <v>5.2999999999999998E-4</v>
      </c>
    </row>
    <row r="69" spans="1:5" x14ac:dyDescent="0.2">
      <c r="A69" s="4" t="s">
        <v>72</v>
      </c>
      <c r="B69" s="5">
        <v>11</v>
      </c>
      <c r="C69" s="6">
        <v>15198556</v>
      </c>
      <c r="D69" s="7">
        <v>9.7999999999999997E-4</v>
      </c>
      <c r="E69" s="7">
        <v>5.0000000000000001E-4</v>
      </c>
    </row>
    <row r="70" spans="1:5" x14ac:dyDescent="0.2">
      <c r="A70" s="4" t="s">
        <v>73</v>
      </c>
      <c r="B70" s="5">
        <v>15</v>
      </c>
      <c r="C70" s="6">
        <v>15160903.25</v>
      </c>
      <c r="D70" s="7">
        <v>1.34E-3</v>
      </c>
      <c r="E70" s="7">
        <v>4.8999999999999998E-4</v>
      </c>
    </row>
    <row r="71" spans="1:5" x14ac:dyDescent="0.2">
      <c r="A71" t="s">
        <v>74</v>
      </c>
      <c r="B71" s="5">
        <v>24</v>
      </c>
      <c r="C71" s="6">
        <v>14189498.23</v>
      </c>
      <c r="D71" s="7">
        <v>2.14E-3</v>
      </c>
      <c r="E71" s="7">
        <v>4.6000000000000001E-4</v>
      </c>
    </row>
    <row r="72" spans="1:5" x14ac:dyDescent="0.2">
      <c r="A72" s="4" t="s">
        <v>75</v>
      </c>
      <c r="B72" s="5">
        <v>18</v>
      </c>
      <c r="C72" s="6">
        <v>14181903</v>
      </c>
      <c r="D72" s="7">
        <v>1.6000000000000001E-3</v>
      </c>
      <c r="E72" s="7">
        <v>4.6000000000000001E-4</v>
      </c>
    </row>
    <row r="73" spans="1:5" x14ac:dyDescent="0.2">
      <c r="A73" s="4" t="s">
        <v>76</v>
      </c>
      <c r="B73" s="5">
        <v>16</v>
      </c>
      <c r="C73" s="6">
        <v>14134488.99</v>
      </c>
      <c r="D73" s="7">
        <v>1.4300000000000001E-3</v>
      </c>
      <c r="E73" s="7">
        <v>4.6000000000000001E-4</v>
      </c>
    </row>
    <row r="74" spans="1:5" x14ac:dyDescent="0.2">
      <c r="A74" s="4" t="s">
        <v>77</v>
      </c>
      <c r="B74" s="5">
        <v>9</v>
      </c>
      <c r="C74" s="6">
        <v>13839915.800000001</v>
      </c>
      <c r="D74" s="7">
        <v>8.0000000000000004E-4</v>
      </c>
      <c r="E74" s="7">
        <v>4.4999999999999999E-4</v>
      </c>
    </row>
    <row r="75" spans="1:5" x14ac:dyDescent="0.2">
      <c r="A75" s="4" t="s">
        <v>78</v>
      </c>
      <c r="B75" s="5">
        <v>25</v>
      </c>
      <c r="C75" s="6">
        <v>13139753.210000001</v>
      </c>
      <c r="D75" s="7">
        <v>2.2300000000000002E-3</v>
      </c>
      <c r="E75" s="7">
        <v>4.2999999999999999E-4</v>
      </c>
    </row>
    <row r="76" spans="1:5" x14ac:dyDescent="0.2">
      <c r="A76" s="4" t="s">
        <v>79</v>
      </c>
      <c r="B76" s="5">
        <v>99</v>
      </c>
      <c r="C76" s="6">
        <v>12675230.880000001</v>
      </c>
      <c r="D76" s="7">
        <v>8.8199999999999997E-3</v>
      </c>
      <c r="E76" s="7">
        <v>4.0999999999999999E-4</v>
      </c>
    </row>
    <row r="77" spans="1:5" x14ac:dyDescent="0.2">
      <c r="A77" s="4" t="s">
        <v>80</v>
      </c>
      <c r="B77" s="5">
        <v>60</v>
      </c>
      <c r="C77" s="6">
        <v>12576834.15</v>
      </c>
      <c r="D77" s="7">
        <v>5.3400000000000001E-3</v>
      </c>
      <c r="E77" s="7">
        <v>4.0999999999999999E-4</v>
      </c>
    </row>
    <row r="78" spans="1:5" x14ac:dyDescent="0.2">
      <c r="A78" s="4" t="s">
        <v>81</v>
      </c>
      <c r="B78" s="5">
        <v>25</v>
      </c>
      <c r="C78" s="6">
        <v>12384351.699999999</v>
      </c>
      <c r="D78" s="7">
        <v>2.2300000000000002E-3</v>
      </c>
      <c r="E78" s="7">
        <v>4.0000000000000002E-4</v>
      </c>
    </row>
    <row r="79" spans="1:5" x14ac:dyDescent="0.2">
      <c r="A79" s="4" t="s">
        <v>82</v>
      </c>
      <c r="B79" s="5">
        <v>15</v>
      </c>
      <c r="C79" s="6">
        <v>11740529.140000001</v>
      </c>
      <c r="D79" s="7">
        <v>1.34E-3</v>
      </c>
      <c r="E79" s="7">
        <v>3.8000000000000002E-4</v>
      </c>
    </row>
    <row r="80" spans="1:5" x14ac:dyDescent="0.2">
      <c r="A80" s="4" t="s">
        <v>83</v>
      </c>
      <c r="B80" s="5">
        <v>29</v>
      </c>
      <c r="C80" s="6">
        <v>11689819.25</v>
      </c>
      <c r="D80" s="7">
        <v>2.5799999999999998E-3</v>
      </c>
      <c r="E80" s="7">
        <v>3.8000000000000002E-4</v>
      </c>
    </row>
    <row r="81" spans="1:5" x14ac:dyDescent="0.2">
      <c r="A81" s="4" t="s">
        <v>84</v>
      </c>
      <c r="B81" s="5">
        <v>18</v>
      </c>
      <c r="C81" s="6">
        <v>11394000</v>
      </c>
      <c r="D81" s="7">
        <v>1.6000000000000001E-3</v>
      </c>
      <c r="E81" s="7">
        <v>3.6999999999999999E-4</v>
      </c>
    </row>
    <row r="82" spans="1:5" x14ac:dyDescent="0.2">
      <c r="A82" s="4" t="s">
        <v>85</v>
      </c>
      <c r="B82" s="5">
        <v>25</v>
      </c>
      <c r="C82" s="6">
        <v>11336886.35</v>
      </c>
      <c r="D82" s="7">
        <v>2.2300000000000002E-3</v>
      </c>
      <c r="E82" s="7">
        <v>3.6999999999999999E-4</v>
      </c>
    </row>
    <row r="83" spans="1:5" x14ac:dyDescent="0.2">
      <c r="A83" s="4" t="s">
        <v>86</v>
      </c>
      <c r="B83" s="5">
        <v>5</v>
      </c>
      <c r="C83" s="6">
        <v>11335265.08</v>
      </c>
      <c r="D83" s="7">
        <v>4.4999999999999999E-4</v>
      </c>
      <c r="E83" s="7">
        <v>3.6999999999999999E-4</v>
      </c>
    </row>
    <row r="84" spans="1:5" x14ac:dyDescent="0.2">
      <c r="A84" s="4" t="s">
        <v>87</v>
      </c>
      <c r="B84" s="5">
        <v>17</v>
      </c>
      <c r="C84" s="6">
        <v>10979031.220000001</v>
      </c>
      <c r="D84" s="7">
        <v>1.5100000000000001E-3</v>
      </c>
      <c r="E84" s="7">
        <v>3.6000000000000002E-4</v>
      </c>
    </row>
    <row r="85" spans="1:5" x14ac:dyDescent="0.2">
      <c r="A85" s="4" t="s">
        <v>88</v>
      </c>
      <c r="B85" s="5">
        <v>5</v>
      </c>
      <c r="C85" s="6">
        <v>10467278.77</v>
      </c>
      <c r="D85" s="7">
        <v>4.4999999999999999E-4</v>
      </c>
      <c r="E85" s="7">
        <v>3.4000000000000002E-4</v>
      </c>
    </row>
    <row r="86" spans="1:5" x14ac:dyDescent="0.2">
      <c r="A86" t="s">
        <v>89</v>
      </c>
      <c r="B86">
        <v>29</v>
      </c>
      <c r="C86" s="9">
        <v>10427556.800000001</v>
      </c>
      <c r="D86" s="10">
        <v>2.5799999999999998E-3</v>
      </c>
      <c r="E86" s="10">
        <v>3.4000000000000002E-4</v>
      </c>
    </row>
    <row r="87" spans="1:5" x14ac:dyDescent="0.2">
      <c r="A87" s="4" t="s">
        <v>90</v>
      </c>
      <c r="B87" s="5">
        <v>8</v>
      </c>
      <c r="C87" s="6">
        <v>10094253.300000001</v>
      </c>
      <c r="D87" s="7">
        <v>7.1000000000000002E-4</v>
      </c>
      <c r="E87" s="7">
        <v>3.3E-4</v>
      </c>
    </row>
    <row r="88" spans="1:5" x14ac:dyDescent="0.2">
      <c r="A88" s="4" t="s">
        <v>91</v>
      </c>
      <c r="B88" s="5">
        <v>29</v>
      </c>
      <c r="C88" s="6">
        <v>10043102.880000001</v>
      </c>
      <c r="D88" s="7">
        <v>2.5799999999999998E-3</v>
      </c>
      <c r="E88" s="7">
        <v>3.3E-4</v>
      </c>
    </row>
    <row r="89" spans="1:5" x14ac:dyDescent="0.2">
      <c r="A89" s="4" t="s">
        <v>92</v>
      </c>
      <c r="B89" s="5">
        <v>5</v>
      </c>
      <c r="C89" s="6">
        <v>9967262.5899999999</v>
      </c>
      <c r="D89" s="7">
        <v>4.4999999999999999E-4</v>
      </c>
      <c r="E89" s="7">
        <v>3.3E-4</v>
      </c>
    </row>
    <row r="90" spans="1:5" x14ac:dyDescent="0.2">
      <c r="A90" s="4" t="s">
        <v>93</v>
      </c>
      <c r="B90" s="5">
        <v>21</v>
      </c>
      <c r="C90" s="6">
        <v>9320924.2799999993</v>
      </c>
      <c r="D90" s="7">
        <v>1.8699999999999999E-3</v>
      </c>
      <c r="E90" s="7">
        <v>2.9999999999999997E-4</v>
      </c>
    </row>
    <row r="91" spans="1:5" x14ac:dyDescent="0.2">
      <c r="A91" t="s">
        <v>94</v>
      </c>
      <c r="B91" s="5">
        <v>23</v>
      </c>
      <c r="C91" s="6">
        <v>9307210.2400000002</v>
      </c>
      <c r="D91" s="7">
        <v>2.0500000000000002E-3</v>
      </c>
      <c r="E91" s="7">
        <v>2.9999999999999997E-4</v>
      </c>
    </row>
    <row r="92" spans="1:5" x14ac:dyDescent="0.2">
      <c r="A92" s="4" t="s">
        <v>95</v>
      </c>
      <c r="B92" s="5">
        <v>8</v>
      </c>
      <c r="C92" s="6">
        <v>9250000</v>
      </c>
      <c r="D92" s="7">
        <v>7.1000000000000002E-4</v>
      </c>
      <c r="E92" s="7">
        <v>2.9999999999999997E-4</v>
      </c>
    </row>
    <row r="93" spans="1:5" x14ac:dyDescent="0.2">
      <c r="A93" s="11" t="s">
        <v>96</v>
      </c>
      <c r="B93" s="12">
        <v>15</v>
      </c>
      <c r="C93" s="13">
        <v>9078894.5800000001</v>
      </c>
      <c r="D93" s="14">
        <v>1.34E-3</v>
      </c>
      <c r="E93" s="14">
        <v>2.9999999999999997E-4</v>
      </c>
    </row>
    <row r="94" spans="1:5" x14ac:dyDescent="0.2">
      <c r="A94" s="4" t="s">
        <v>97</v>
      </c>
      <c r="B94" s="5">
        <v>5</v>
      </c>
      <c r="C94" s="6">
        <v>8915000</v>
      </c>
      <c r="D94" s="7">
        <v>4.4999999999999999E-4</v>
      </c>
      <c r="E94" s="7">
        <v>2.9E-4</v>
      </c>
    </row>
    <row r="95" spans="1:5" x14ac:dyDescent="0.2">
      <c r="A95" s="4" t="s">
        <v>98</v>
      </c>
      <c r="B95" s="5">
        <v>18</v>
      </c>
      <c r="C95" s="6">
        <v>8400988.3000000007</v>
      </c>
      <c r="D95" s="7">
        <v>1.6000000000000001E-3</v>
      </c>
      <c r="E95" s="7">
        <v>2.7E-4</v>
      </c>
    </row>
    <row r="96" spans="1:5" x14ac:dyDescent="0.2">
      <c r="A96" s="4" t="s">
        <v>99</v>
      </c>
      <c r="B96" s="5">
        <v>25</v>
      </c>
      <c r="C96" s="6">
        <v>8365538.3300000001</v>
      </c>
      <c r="D96" s="7">
        <v>2.2300000000000002E-3</v>
      </c>
      <c r="E96" s="7">
        <v>2.7E-4</v>
      </c>
    </row>
    <row r="97" spans="1:5" x14ac:dyDescent="0.2">
      <c r="A97" s="4" t="s">
        <v>100</v>
      </c>
      <c r="B97" s="5">
        <v>9</v>
      </c>
      <c r="C97" s="6">
        <v>8333785</v>
      </c>
      <c r="D97" s="7">
        <v>8.0000000000000004E-4</v>
      </c>
      <c r="E97" s="7">
        <v>2.7E-4</v>
      </c>
    </row>
    <row r="98" spans="1:5" x14ac:dyDescent="0.2">
      <c r="A98" t="s">
        <v>101</v>
      </c>
      <c r="B98">
        <v>7</v>
      </c>
      <c r="C98" s="9">
        <v>8313739.8899999997</v>
      </c>
      <c r="D98" s="10">
        <v>6.2E-4</v>
      </c>
      <c r="E98" s="10">
        <v>2.7E-4</v>
      </c>
    </row>
    <row r="99" spans="1:5" x14ac:dyDescent="0.2">
      <c r="A99" t="s">
        <v>102</v>
      </c>
      <c r="B99">
        <v>34</v>
      </c>
      <c r="C99" s="9">
        <v>8020785.5499999998</v>
      </c>
      <c r="D99" s="10">
        <v>3.0300000000000001E-3</v>
      </c>
      <c r="E99" s="10">
        <v>2.5999999999999998E-4</v>
      </c>
    </row>
    <row r="100" spans="1:5" x14ac:dyDescent="0.2">
      <c r="A100" t="s">
        <v>103</v>
      </c>
      <c r="B100">
        <v>22</v>
      </c>
      <c r="C100" s="9">
        <v>7963315.5099999998</v>
      </c>
      <c r="D100" s="10">
        <v>1.9599999999999999E-3</v>
      </c>
      <c r="E100" s="10">
        <v>2.5999999999999998E-4</v>
      </c>
    </row>
    <row r="101" spans="1:5" x14ac:dyDescent="0.2">
      <c r="A101" t="s">
        <v>104</v>
      </c>
      <c r="B101">
        <v>32</v>
      </c>
      <c r="C101" s="9">
        <v>7890720.2800000003</v>
      </c>
      <c r="D101" s="10">
        <v>2.8500000000000001E-3</v>
      </c>
      <c r="E101" s="10">
        <v>2.5999999999999998E-4</v>
      </c>
    </row>
  </sheetData>
  <conditionalFormatting sqref="A48">
    <cfRule type="duplicateValues" dxfId="9" priority="9" stopIfTrue="1"/>
  </conditionalFormatting>
  <conditionalFormatting sqref="A92">
    <cfRule type="duplicateValues" dxfId="8" priority="8" stopIfTrue="1"/>
  </conditionalFormatting>
  <conditionalFormatting sqref="A93:A94 A2:A6 A50:A53 A45:A47 A26:A31 A70:A71 A73:A91 A33:A43 A55:A68 A8:A24">
    <cfRule type="duplicateValues" dxfId="7" priority="10" stopIfTrue="1"/>
  </conditionalFormatting>
  <conditionalFormatting sqref="A44">
    <cfRule type="duplicateValues" dxfId="6" priority="7" stopIfTrue="1"/>
  </conditionalFormatting>
  <conditionalFormatting sqref="A25">
    <cfRule type="duplicateValues" dxfId="5" priority="6" stopIfTrue="1"/>
  </conditionalFormatting>
  <conditionalFormatting sqref="A72">
    <cfRule type="duplicateValues" dxfId="4" priority="5" stopIfTrue="1"/>
  </conditionalFormatting>
  <conditionalFormatting sqref="A32">
    <cfRule type="duplicateValues" dxfId="3" priority="4" stopIfTrue="1"/>
  </conditionalFormatting>
  <conditionalFormatting sqref="A54">
    <cfRule type="duplicateValues" dxfId="2" priority="3" stopIfTrue="1"/>
  </conditionalFormatting>
  <conditionalFormatting sqref="A49">
    <cfRule type="duplicateValues" dxfId="1" priority="2" stopIfTrue="1"/>
  </conditionalFormatting>
  <conditionalFormatting sqref="A7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Mallory Flowers</dc:creator>
  <cp:lastModifiedBy>Mallory Flowers</cp:lastModifiedBy>
  <dcterms:created xsi:type="dcterms:W3CDTF">2019-06-19T19:02:14Z</dcterms:created>
  <dcterms:modified xsi:type="dcterms:W3CDTF">2019-06-19T19:02:37Z</dcterms:modified>
</cp:coreProperties>
</file>